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filterPrivacy="1"/>
  <xr:revisionPtr revIDLastSave="0" documentId="13_ncr:1_{7558A222-B05B-445A-81CB-C739EA0163A6}" xr6:coauthVersionLast="41" xr6:coauthVersionMax="41" xr10:uidLastSave="{00000000-0000-0000-0000-000000000000}"/>
  <workbookProtection workbookPassword="9D98" lockStructure="1"/>
  <bookViews>
    <workbookView xWindow="-110" yWindow="-110" windowWidth="19420" windowHeight="104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18" i="1" l="1"/>
  <c r="J18" i="1"/>
  <c r="I18" i="1"/>
</calcChain>
</file>

<file path=xl/sharedStrings.xml><?xml version="1.0" encoding="utf-8"?>
<sst xmlns="http://schemas.openxmlformats.org/spreadsheetml/2006/main" count="1400" uniqueCount="503">
  <si>
    <t>srno</t>
  </si>
  <si>
    <t>FLNO</t>
  </si>
  <si>
    <t>name</t>
  </si>
  <si>
    <t>add1</t>
  </si>
  <si>
    <t>add2</t>
  </si>
  <si>
    <t>add3</t>
  </si>
  <si>
    <t>city</t>
  </si>
  <si>
    <t>pin</t>
  </si>
  <si>
    <t>bhold</t>
  </si>
  <si>
    <t>chold</t>
  </si>
  <si>
    <t>IHOLD</t>
  </si>
  <si>
    <t>dtl13 2</t>
  </si>
  <si>
    <t>shr13 2</t>
  </si>
  <si>
    <t>net13 2</t>
  </si>
  <si>
    <t>wno13 2</t>
  </si>
  <si>
    <t>dtl13 3</t>
  </si>
  <si>
    <t>shr13 3</t>
  </si>
  <si>
    <t>net13 3</t>
  </si>
  <si>
    <t>wno13 3</t>
  </si>
  <si>
    <t>dtl13 F</t>
  </si>
  <si>
    <t>shr13 F</t>
  </si>
  <si>
    <t>net13 F</t>
  </si>
  <si>
    <t>wno13 F</t>
  </si>
  <si>
    <t>dtl14 1</t>
  </si>
  <si>
    <t>shr14 1</t>
  </si>
  <si>
    <t>net14 1</t>
  </si>
  <si>
    <t>wno14 1</t>
  </si>
  <si>
    <t>dtl14 2</t>
  </si>
  <si>
    <t>shr14 2</t>
  </si>
  <si>
    <t>net14 2</t>
  </si>
  <si>
    <t>wno14 2</t>
  </si>
  <si>
    <t>dtl14 3</t>
  </si>
  <si>
    <t>shr14 3</t>
  </si>
  <si>
    <t>net14 3</t>
  </si>
  <si>
    <t>wno14 3</t>
  </si>
  <si>
    <t>dtl14 F</t>
  </si>
  <si>
    <t>shr14 F</t>
  </si>
  <si>
    <t>net14 F</t>
  </si>
  <si>
    <t>wno14 F</t>
  </si>
  <si>
    <t>dtl15 1</t>
  </si>
  <si>
    <t>shr15 1</t>
  </si>
  <si>
    <t>net15 1</t>
  </si>
  <si>
    <t>wno15 1</t>
  </si>
  <si>
    <t>dtl15 2</t>
  </si>
  <si>
    <t>shr15 2</t>
  </si>
  <si>
    <t>net15 2</t>
  </si>
  <si>
    <t>wno15 2</t>
  </si>
  <si>
    <t>dtl15 3</t>
  </si>
  <si>
    <t>shr15 3</t>
  </si>
  <si>
    <t>net15 3</t>
  </si>
  <si>
    <t>wno15 3</t>
  </si>
  <si>
    <t>dtl15 F</t>
  </si>
  <si>
    <t>shr15 F</t>
  </si>
  <si>
    <t>net15 F</t>
  </si>
  <si>
    <t>wno15 F</t>
  </si>
  <si>
    <t>dtl16 1</t>
  </si>
  <si>
    <t>shr16 1</t>
  </si>
  <si>
    <t>net16 1</t>
  </si>
  <si>
    <t>wno16 1</t>
  </si>
  <si>
    <t>dtl16 2</t>
  </si>
  <si>
    <t>shr16 2</t>
  </si>
  <si>
    <t>net16 2</t>
  </si>
  <si>
    <t>wno16 2</t>
  </si>
  <si>
    <t>dtl16 F</t>
  </si>
  <si>
    <t>shr16 F</t>
  </si>
  <si>
    <t>net16 F</t>
  </si>
  <si>
    <t>wno16 F</t>
  </si>
  <si>
    <t>dtl17 1</t>
  </si>
  <si>
    <t>shr17 1</t>
  </si>
  <si>
    <t>net17 1</t>
  </si>
  <si>
    <t>wno17 1</t>
  </si>
  <si>
    <t>dtl17 2</t>
  </si>
  <si>
    <t>shr17 2</t>
  </si>
  <si>
    <t>net17 2</t>
  </si>
  <si>
    <t>wno17 2</t>
  </si>
  <si>
    <t>dtl17 F</t>
  </si>
  <si>
    <t>shr17 F</t>
  </si>
  <si>
    <t>net17 F</t>
  </si>
  <si>
    <t>wno17 F</t>
  </si>
  <si>
    <t>dtl18 1</t>
  </si>
  <si>
    <t>shr18 1</t>
  </si>
  <si>
    <t>net18 1</t>
  </si>
  <si>
    <t>wno18 1</t>
  </si>
  <si>
    <t>dtl18 2</t>
  </si>
  <si>
    <t>shr18 2</t>
  </si>
  <si>
    <t>net18 2</t>
  </si>
  <si>
    <t>wno18 2</t>
  </si>
  <si>
    <t>dtl18 F</t>
  </si>
  <si>
    <t>shr18 F</t>
  </si>
  <si>
    <t>net18 F</t>
  </si>
  <si>
    <t>wno18 F</t>
  </si>
  <si>
    <t>dtl19 1</t>
  </si>
  <si>
    <t>shr19 1</t>
  </si>
  <si>
    <t>net19 1</t>
  </si>
  <si>
    <t>wno19 1</t>
  </si>
  <si>
    <t>dtl19 2</t>
  </si>
  <si>
    <t>shr19 2</t>
  </si>
  <si>
    <t>net19 2</t>
  </si>
  <si>
    <t>wno19 2</t>
  </si>
  <si>
    <t>00005765</t>
  </si>
  <si>
    <t xml:space="preserve">RAJESH SHELAT                           </t>
  </si>
  <si>
    <t xml:space="preserve">223 A SHIVAJI NAGAR N M JOSHI MARG      </t>
  </si>
  <si>
    <t xml:space="preserve">LOWER PAREL </t>
  </si>
  <si>
    <t xml:space="preserve">                                        </t>
  </si>
  <si>
    <t>MUMBAI</t>
  </si>
  <si>
    <t xml:space="preserve">400013    </t>
  </si>
  <si>
    <t>100</t>
  </si>
  <si>
    <t>2nd Interim  2013</t>
  </si>
  <si>
    <t>300.00</t>
  </si>
  <si>
    <t>600</t>
  </si>
  <si>
    <t>3rd Interim  2013</t>
  </si>
  <si>
    <t>450.00</t>
  </si>
  <si>
    <t>588</t>
  </si>
  <si>
    <t>Final  2013</t>
  </si>
  <si>
    <t>1550.00</t>
  </si>
  <si>
    <t>622</t>
  </si>
  <si>
    <t>1st Interim  2014</t>
  </si>
  <si>
    <t>100.00</t>
  </si>
  <si>
    <t>524</t>
  </si>
  <si>
    <t>2nd Interim  2014</t>
  </si>
  <si>
    <t>400.00</t>
  </si>
  <si>
    <t>495</t>
  </si>
  <si>
    <t>3rd Interim  2014</t>
  </si>
  <si>
    <t>600.00</t>
  </si>
  <si>
    <t>476</t>
  </si>
  <si>
    <t>Final  2014</t>
  </si>
  <si>
    <t>1000.00</t>
  </si>
  <si>
    <t>467</t>
  </si>
  <si>
    <t>1st Interim  2015</t>
  </si>
  <si>
    <t>350.00</t>
  </si>
  <si>
    <t>479</t>
  </si>
  <si>
    <t>2nd Interim  2015</t>
  </si>
  <si>
    <t>800.00</t>
  </si>
  <si>
    <t>445</t>
  </si>
  <si>
    <t>3rd Interim  2015</t>
  </si>
  <si>
    <t>411</t>
  </si>
  <si>
    <t>Final  2015</t>
  </si>
  <si>
    <t>700.00</t>
  </si>
  <si>
    <t>385</t>
  </si>
  <si>
    <t>1st Interim  2016</t>
  </si>
  <si>
    <t>371</t>
  </si>
  <si>
    <t>2nd Interim  2016</t>
  </si>
  <si>
    <t>352</t>
  </si>
  <si>
    <t>Final 2016</t>
  </si>
  <si>
    <t>343</t>
  </si>
  <si>
    <t>1st Interim  2017</t>
  </si>
  <si>
    <t>330</t>
  </si>
  <si>
    <t>2nd Interim  2017</t>
  </si>
  <si>
    <t>277</t>
  </si>
  <si>
    <t>Final 2017</t>
  </si>
  <si>
    <t>1200.00</t>
  </si>
  <si>
    <t>250</t>
  </si>
  <si>
    <t>1st Interim  2018</t>
  </si>
  <si>
    <t>242</t>
  </si>
  <si>
    <t>2nd Interim  2018</t>
  </si>
  <si>
    <t>220</t>
  </si>
  <si>
    <t>Final 2018</t>
  </si>
  <si>
    <t>191</t>
  </si>
  <si>
    <t>1st Interim  2019</t>
  </si>
  <si>
    <t>177</t>
  </si>
  <si>
    <t>2nd Interim  2019</t>
  </si>
  <si>
    <t>183</t>
  </si>
  <si>
    <t>00026760</t>
  </si>
  <si>
    <t xml:space="preserve">A RAJU                                  </t>
  </si>
  <si>
    <t xml:space="preserve">3/595 B RATHAN MANSION DR AMBEDKAR RD   </t>
  </si>
  <si>
    <t xml:space="preserve">MATUNGA EAST </t>
  </si>
  <si>
    <t xml:space="preserve">400019    </t>
  </si>
  <si>
    <t>40</t>
  </si>
  <si>
    <t>120.00</t>
  </si>
  <si>
    <t>638</t>
  </si>
  <si>
    <t>180.00</t>
  </si>
  <si>
    <t>626</t>
  </si>
  <si>
    <t>620.00</t>
  </si>
  <si>
    <t>662</t>
  </si>
  <si>
    <t>40.00</t>
  </si>
  <si>
    <t>562</t>
  </si>
  <si>
    <t>160.00</t>
  </si>
  <si>
    <t>532</t>
  </si>
  <si>
    <t>240.00</t>
  </si>
  <si>
    <t>510</t>
  </si>
  <si>
    <t>502</t>
  </si>
  <si>
    <t>140.00</t>
  </si>
  <si>
    <t>514</t>
  </si>
  <si>
    <t>320.00</t>
  </si>
  <si>
    <t>446</t>
  </si>
  <si>
    <t>280.00</t>
  </si>
  <si>
    <t>416</t>
  </si>
  <si>
    <t>406</t>
  </si>
  <si>
    <t>387</t>
  </si>
  <si>
    <t>376</t>
  </si>
  <si>
    <t>363</t>
  </si>
  <si>
    <t>282</t>
  </si>
  <si>
    <t>480.00</t>
  </si>
  <si>
    <t>257</t>
  </si>
  <si>
    <t>249</t>
  </si>
  <si>
    <t>225</t>
  </si>
  <si>
    <t>194</t>
  </si>
  <si>
    <t>180</t>
  </si>
  <si>
    <t>187</t>
  </si>
  <si>
    <t>00005269</t>
  </si>
  <si>
    <t xml:space="preserve">SAJID SHAIKH USMAN                      </t>
  </si>
  <si>
    <t xml:space="preserve">1994 CONVENT STREET                     </t>
  </si>
  <si>
    <t xml:space="preserve">CENTRAL APARTMENT CAMP </t>
  </si>
  <si>
    <t>PUNE</t>
  </si>
  <si>
    <t xml:space="preserve">411001    </t>
  </si>
  <si>
    <t>837</t>
  </si>
  <si>
    <t>825</t>
  </si>
  <si>
    <t>873</t>
  </si>
  <si>
    <t>754</t>
  </si>
  <si>
    <t>711</t>
  </si>
  <si>
    <t>684</t>
  </si>
  <si>
    <t>664</t>
  </si>
  <si>
    <t>675</t>
  </si>
  <si>
    <t>636</t>
  </si>
  <si>
    <t>598</t>
  </si>
  <si>
    <t>575</t>
  </si>
  <si>
    <t>563</t>
  </si>
  <si>
    <t>545</t>
  </si>
  <si>
    <t>539</t>
  </si>
  <si>
    <t>523</t>
  </si>
  <si>
    <t>412</t>
  </si>
  <si>
    <t>370</t>
  </si>
  <si>
    <t>365</t>
  </si>
  <si>
    <t>329</t>
  </si>
  <si>
    <t>263</t>
  </si>
  <si>
    <t>00042722</t>
  </si>
  <si>
    <t xml:space="preserve">USHA MEHTA                              </t>
  </si>
  <si>
    <t xml:space="preserve">LALIBELA 124/3                          </t>
  </si>
  <si>
    <t xml:space="preserve">VARTHUR ROAD                            </t>
  </si>
  <si>
    <t xml:space="preserve">NAGARPALAYA                             </t>
  </si>
  <si>
    <t>BANGALORE</t>
  </si>
  <si>
    <t xml:space="preserve">560093    </t>
  </si>
  <si>
    <t>1083</t>
  </si>
  <si>
    <t>1064</t>
  </si>
  <si>
    <t>1130</t>
  </si>
  <si>
    <t>969</t>
  </si>
  <si>
    <t>900</t>
  </si>
  <si>
    <t>876</t>
  </si>
  <si>
    <t>855</t>
  </si>
  <si>
    <t>863</t>
  </si>
  <si>
    <t>815</t>
  </si>
  <si>
    <t>776</t>
  </si>
  <si>
    <t>739</t>
  </si>
  <si>
    <t>723</t>
  </si>
  <si>
    <t>699</t>
  </si>
  <si>
    <t>692</t>
  </si>
  <si>
    <t>666</t>
  </si>
  <si>
    <t>544</t>
  </si>
  <si>
    <t>496</t>
  </si>
  <si>
    <t>489</t>
  </si>
  <si>
    <t>431</t>
  </si>
  <si>
    <t>341</t>
  </si>
  <si>
    <t>00023371</t>
  </si>
  <si>
    <t xml:space="preserve">S SRINIVAS MURTHY                       </t>
  </si>
  <si>
    <t xml:space="preserve">NO 800/1 9TH CROSS                      </t>
  </si>
  <si>
    <t xml:space="preserve">RAMANUJA ROAD </t>
  </si>
  <si>
    <t>MYSORE</t>
  </si>
  <si>
    <t xml:space="preserve">570004    </t>
  </si>
  <si>
    <t>1091</t>
  </si>
  <si>
    <t>1072</t>
  </si>
  <si>
    <t>1138</t>
  </si>
  <si>
    <t>977</t>
  </si>
  <si>
    <t>908</t>
  </si>
  <si>
    <t>884</t>
  </si>
  <si>
    <t>871</t>
  </si>
  <si>
    <t>822</t>
  </si>
  <si>
    <t>782</t>
  </si>
  <si>
    <t>745</t>
  </si>
  <si>
    <t>728</t>
  </si>
  <si>
    <t>703</t>
  </si>
  <si>
    <t>696</t>
  </si>
  <si>
    <t>670</t>
  </si>
  <si>
    <t>548</t>
  </si>
  <si>
    <t>500</t>
  </si>
  <si>
    <t>493</t>
  </si>
  <si>
    <t>434</t>
  </si>
  <si>
    <t>372</t>
  </si>
  <si>
    <t>373</t>
  </si>
  <si>
    <t>00035055</t>
  </si>
  <si>
    <t xml:space="preserve">NARESH KHARAKIA                         </t>
  </si>
  <si>
    <t xml:space="preserve">135 CANNING STREET                      </t>
  </si>
  <si>
    <t xml:space="preserve">CALCUTTA                                </t>
  </si>
  <si>
    <t>KOLKATA</t>
  </si>
  <si>
    <t xml:space="preserve">700001    </t>
  </si>
  <si>
    <t>1245</t>
  </si>
  <si>
    <t>1225</t>
  </si>
  <si>
    <t>1307</t>
  </si>
  <si>
    <t>1103</t>
  </si>
  <si>
    <t>1024</t>
  </si>
  <si>
    <t>1002</t>
  </si>
  <si>
    <t>975</t>
  </si>
  <si>
    <t>989</t>
  </si>
  <si>
    <t>931</t>
  </si>
  <si>
    <t>887</t>
  </si>
  <si>
    <t>847</t>
  </si>
  <si>
    <t>789</t>
  </si>
  <si>
    <t>783</t>
  </si>
  <si>
    <t>763</t>
  </si>
  <si>
    <t>629</t>
  </si>
  <si>
    <t>580</t>
  </si>
  <si>
    <t>577</t>
  </si>
  <si>
    <t>512</t>
  </si>
  <si>
    <t>436</t>
  </si>
  <si>
    <t>00037209</t>
  </si>
  <si>
    <t xml:space="preserve">BISHWANATH FITKARIWALA                  </t>
  </si>
  <si>
    <t xml:space="preserve">C/O N FITKARIWALA &amp; ORS HUF             </t>
  </si>
  <si>
    <t xml:space="preserve">7B KIRAN SHANKAR ROY ROAD               </t>
  </si>
  <si>
    <t>1ST FLOOR</t>
  </si>
  <si>
    <t>1247</t>
  </si>
  <si>
    <t>1223</t>
  </si>
  <si>
    <t>1308</t>
  </si>
  <si>
    <t>1105</t>
  </si>
  <si>
    <t>1028</t>
  </si>
  <si>
    <t>998</t>
  </si>
  <si>
    <t>979</t>
  </si>
  <si>
    <t>987</t>
  </si>
  <si>
    <t>932</t>
  </si>
  <si>
    <t>889</t>
  </si>
  <si>
    <t>848</t>
  </si>
  <si>
    <t>821</t>
  </si>
  <si>
    <t>792</t>
  </si>
  <si>
    <t>759</t>
  </si>
  <si>
    <t>631</t>
  </si>
  <si>
    <t>579</t>
  </si>
  <si>
    <t>438</t>
  </si>
  <si>
    <t>405</t>
  </si>
  <si>
    <t>435</t>
  </si>
  <si>
    <t>00037210</t>
  </si>
  <si>
    <t xml:space="preserve">VIKAS KUMAR                             </t>
  </si>
  <si>
    <t xml:space="preserve">7A ANANDA PALIT ROAD                    </t>
  </si>
  <si>
    <t xml:space="preserve">NEAR-ENTALLY POST OFFICE </t>
  </si>
  <si>
    <t xml:space="preserve">700014    </t>
  </si>
  <si>
    <t>1278</t>
  </si>
  <si>
    <t>1255</t>
  </si>
  <si>
    <t>1342</t>
  </si>
  <si>
    <t>1137</t>
  </si>
  <si>
    <t>1058</t>
  </si>
  <si>
    <t>1029</t>
  </si>
  <si>
    <t>1009</t>
  </si>
  <si>
    <t>1015</t>
  </si>
  <si>
    <t>963</t>
  </si>
  <si>
    <t>917</t>
  </si>
  <si>
    <t>875</t>
  </si>
  <si>
    <t>853</t>
  </si>
  <si>
    <t>813</t>
  </si>
  <si>
    <t>791</t>
  </si>
  <si>
    <t>657</t>
  </si>
  <si>
    <t>604</t>
  </si>
  <si>
    <t>601</t>
  </si>
  <si>
    <t>456</t>
  </si>
  <si>
    <t>423</t>
  </si>
  <si>
    <t>455</t>
  </si>
  <si>
    <t>00032050</t>
  </si>
  <si>
    <t xml:space="preserve">UTTAM KUMAR PODDAR                      </t>
  </si>
  <si>
    <t xml:space="preserve">C/O KITPLY INDUSTRIES LTD               </t>
  </si>
  <si>
    <t xml:space="preserve">119 PARK STREET </t>
  </si>
  <si>
    <t xml:space="preserve">700016    </t>
  </si>
  <si>
    <t>162</t>
  </si>
  <si>
    <t>486.00</t>
  </si>
  <si>
    <t>1281</t>
  </si>
  <si>
    <t>729.00</t>
  </si>
  <si>
    <t>1256</t>
  </si>
  <si>
    <t>2511.00</t>
  </si>
  <si>
    <t>1344</t>
  </si>
  <si>
    <t>162.00</t>
  </si>
  <si>
    <t>1140</t>
  </si>
  <si>
    <t>648.00</t>
  </si>
  <si>
    <t>1061</t>
  </si>
  <si>
    <t>972.00</t>
  </si>
  <si>
    <t>1031</t>
  </si>
  <si>
    <t>1620.00</t>
  </si>
  <si>
    <t>1011</t>
  </si>
  <si>
    <t>567.00</t>
  </si>
  <si>
    <t>1018</t>
  </si>
  <si>
    <t>1296.00</t>
  </si>
  <si>
    <t>966</t>
  </si>
  <si>
    <t>919</t>
  </si>
  <si>
    <t>1134.00</t>
  </si>
  <si>
    <t>877</t>
  </si>
  <si>
    <t>856</t>
  </si>
  <si>
    <t>823</t>
  </si>
  <si>
    <t>658</t>
  </si>
  <si>
    <t>1944.00</t>
  </si>
  <si>
    <t>688</t>
  </si>
  <si>
    <t>602</t>
  </si>
  <si>
    <t>533</t>
  </si>
  <si>
    <t>515</t>
  </si>
  <si>
    <t>425</t>
  </si>
  <si>
    <t>00032839</t>
  </si>
  <si>
    <t>203</t>
  </si>
  <si>
    <t>609.00</t>
  </si>
  <si>
    <t>1279</t>
  </si>
  <si>
    <t>914.00</t>
  </si>
  <si>
    <t>1257</t>
  </si>
  <si>
    <t>3147.00</t>
  </si>
  <si>
    <t>1345</t>
  </si>
  <si>
    <t>203.00</t>
  </si>
  <si>
    <t>1139</t>
  </si>
  <si>
    <t>812.00</t>
  </si>
  <si>
    <t>1059</t>
  </si>
  <si>
    <t>1218.00</t>
  </si>
  <si>
    <t>1032</t>
  </si>
  <si>
    <t>2030.00</t>
  </si>
  <si>
    <t>1010</t>
  </si>
  <si>
    <t>711.00</t>
  </si>
  <si>
    <t>1016</t>
  </si>
  <si>
    <t>1624.00</t>
  </si>
  <si>
    <t>965</t>
  </si>
  <si>
    <t>920</t>
  </si>
  <si>
    <t>1421.00</t>
  </si>
  <si>
    <t>854</t>
  </si>
  <si>
    <t>824</t>
  </si>
  <si>
    <t>816</t>
  </si>
  <si>
    <t>793</t>
  </si>
  <si>
    <t>659</t>
  </si>
  <si>
    <t>2436.00</t>
  </si>
  <si>
    <t>687</t>
  </si>
  <si>
    <t>603</t>
  </si>
  <si>
    <t>480</t>
  </si>
  <si>
    <t>457</t>
  </si>
  <si>
    <t>00033179</t>
  </si>
  <si>
    <t xml:space="preserve">UTTAMKUMAR PODDAR                       </t>
  </si>
  <si>
    <t>244</t>
  </si>
  <si>
    <t>732.00</t>
  </si>
  <si>
    <t>1280</t>
  </si>
  <si>
    <t>1098.00</t>
  </si>
  <si>
    <t>1258</t>
  </si>
  <si>
    <t>3782.00</t>
  </si>
  <si>
    <t>1343</t>
  </si>
  <si>
    <t>244.00</t>
  </si>
  <si>
    <t>976.00</t>
  </si>
  <si>
    <t>1060</t>
  </si>
  <si>
    <t>1464.00</t>
  </si>
  <si>
    <t>1030</t>
  </si>
  <si>
    <t>2440.00</t>
  </si>
  <si>
    <t>1012</t>
  </si>
  <si>
    <t>854.00</t>
  </si>
  <si>
    <t>1017</t>
  </si>
  <si>
    <t>1952.00</t>
  </si>
  <si>
    <t>964</t>
  </si>
  <si>
    <t>918</t>
  </si>
  <si>
    <t>1708.00</t>
  </si>
  <si>
    <t>955</t>
  </si>
  <si>
    <t>894</t>
  </si>
  <si>
    <t>794</t>
  </si>
  <si>
    <t>2928.00</t>
  </si>
  <si>
    <t>689</t>
  </si>
  <si>
    <t>668</t>
  </si>
  <si>
    <t>513</t>
  </si>
  <si>
    <t>481</t>
  </si>
  <si>
    <t>509</t>
  </si>
  <si>
    <t>00017361</t>
  </si>
  <si>
    <t xml:space="preserve">HARADAYAL PROSAD                        </t>
  </si>
  <si>
    <t xml:space="preserve">BALUCHAR </t>
  </si>
  <si>
    <t>PO &amp; DT MALDA</t>
  </si>
  <si>
    <t>MALDA</t>
  </si>
  <si>
    <t xml:space="preserve">732101    </t>
  </si>
  <si>
    <t>1325</t>
  </si>
  <si>
    <t>1301</t>
  </si>
  <si>
    <t>1392</t>
  </si>
  <si>
    <t>1176</t>
  </si>
  <si>
    <t>1096</t>
  </si>
  <si>
    <t>1065</t>
  </si>
  <si>
    <t>1047</t>
  </si>
  <si>
    <t>1054</t>
  </si>
  <si>
    <t>999</t>
  </si>
  <si>
    <t>953</t>
  </si>
  <si>
    <t>910</t>
  </si>
  <si>
    <t>886</t>
  </si>
  <si>
    <t>851</t>
  </si>
  <si>
    <t>829</t>
  </si>
  <si>
    <t>633</t>
  </si>
  <si>
    <t>559</t>
  </si>
  <si>
    <t>477</t>
  </si>
  <si>
    <t>483</t>
  </si>
  <si>
    <t>00026356</t>
  </si>
  <si>
    <t xml:space="preserve">RAM CHANDRA SINGH                       </t>
  </si>
  <si>
    <t>Vill Chandpur P O Potka</t>
  </si>
  <si>
    <t>Dist Singh Bhum E Bihar</t>
  </si>
  <si>
    <t/>
  </si>
  <si>
    <t>SINGHBHUM</t>
  </si>
  <si>
    <t xml:space="preserve">831002    </t>
  </si>
  <si>
    <t>1368</t>
  </si>
  <si>
    <t>1340</t>
  </si>
  <si>
    <t>1433</t>
  </si>
  <si>
    <t>1215</t>
  </si>
  <si>
    <t>1134</t>
  </si>
  <si>
    <t>1113</t>
  </si>
  <si>
    <t>1283</t>
  </si>
  <si>
    <t>1236</t>
  </si>
  <si>
    <t>1188</t>
  </si>
  <si>
    <t>1141</t>
  </si>
  <si>
    <t>1115</t>
  </si>
  <si>
    <t>1080</t>
  </si>
  <si>
    <t>1075</t>
  </si>
  <si>
    <t>1051</t>
  </si>
  <si>
    <t>1005</t>
  </si>
  <si>
    <t>749</t>
  </si>
  <si>
    <t>732</t>
  </si>
  <si>
    <t>576</t>
  </si>
  <si>
    <t>571</t>
  </si>
  <si>
    <t>Foseco India Limited</t>
  </si>
  <si>
    <t>Statement of Unclaimed dividend amount consecutively for 7 years, whose shares are to be transferred to IEPF Suspense Account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</si>
</sst>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</font>
    <font>
      <b/>
      <sz val="14"/>
      <name val="Calibri"/>
      <family val="2"/>
    </font>
    <font>
      <b/>
      <sz val="12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D3D3D3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2" borderId="1" xfId="0" applyNumberFormat="1" applyFont="1" applyFill="1" applyBorder="1"/>
    <xf numFmtId="0" fontId="0" fillId="0" borderId="0" xfId="0" applyNumberFormat="1" applyFont="1"/>
    <xf numFmtId="1" fontId="0" fillId="0" borderId="0" xfId="1" applyNumberFormat="1" applyFont="1" applyAlignment="1">
      <alignment horizontal="center"/>
    </xf>
    <xf numFmtId="0" fontId="3" fillId="0" borderId="0" xfId="0" applyNumberFormat="1" applyFont="1" applyAlignment="1">
      <alignment horizontal="left" wrapText="1"/>
    </xf>
    <xf numFmtId="0" fontId="4" fillId="0" borderId="0" xfId="0" applyNumberFormat="1" applyFont="1" applyAlignment="1">
      <alignment horizontal="left" wrapText="1"/>
    </xf>
    <xf numFmtId="0" fontId="4" fillId="0" borderId="0" xfId="0" applyNumberFormat="1" applyFont="1" applyAlignment="1">
      <alignment horizontal="left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U18"/>
  <sheetViews>
    <sheetView tabSelected="1" workbookViewId="0">
      <selection activeCell="D10" sqref="D10"/>
    </sheetView>
  </sheetViews>
  <sheetFormatPr defaultRowHeight="14.5" x14ac:dyDescent="0.35"/>
  <cols>
    <col min="1" max="1" width="5" customWidth="1"/>
    <col min="3" max="3" width="25.81640625" customWidth="1"/>
    <col min="4" max="4" width="30" customWidth="1"/>
    <col min="5" max="5" width="27" customWidth="1"/>
    <col min="6" max="6" width="14" customWidth="1"/>
    <col min="7" max="7" width="13.1796875" customWidth="1"/>
  </cols>
  <sheetData>
    <row r="1" spans="1:99" s="2" customFormat="1" ht="18.5" x14ac:dyDescent="0.45">
      <c r="B1" s="4" t="s">
        <v>501</v>
      </c>
      <c r="C1" s="4"/>
      <c r="D1" s="4" t="s">
        <v>501</v>
      </c>
      <c r="E1" s="4" t="s">
        <v>501</v>
      </c>
      <c r="F1" s="4" t="s">
        <v>501</v>
      </c>
      <c r="G1" s="4" t="s">
        <v>501</v>
      </c>
      <c r="H1" s="4" t="s">
        <v>501</v>
      </c>
      <c r="I1" s="4" t="s">
        <v>501</v>
      </c>
      <c r="J1" s="4" t="s">
        <v>501</v>
      </c>
      <c r="K1" s="4" t="s">
        <v>501</v>
      </c>
      <c r="L1" s="4" t="s">
        <v>501</v>
      </c>
      <c r="M1" s="4" t="s">
        <v>501</v>
      </c>
      <c r="N1" s="4" t="s">
        <v>501</v>
      </c>
      <c r="O1" s="4" t="s">
        <v>501</v>
      </c>
      <c r="P1" s="4" t="s">
        <v>501</v>
      </c>
      <c r="Q1" s="4" t="s">
        <v>501</v>
      </c>
      <c r="R1" s="4" t="s">
        <v>501</v>
      </c>
      <c r="S1" s="4" t="s">
        <v>501</v>
      </c>
      <c r="T1" s="4" t="s">
        <v>501</v>
      </c>
      <c r="U1" s="4" t="s">
        <v>501</v>
      </c>
      <c r="V1" s="4" t="s">
        <v>501</v>
      </c>
      <c r="W1" s="4" t="s">
        <v>501</v>
      </c>
      <c r="X1" s="4" t="s">
        <v>501</v>
      </c>
      <c r="Y1" s="4" t="s">
        <v>501</v>
      </c>
      <c r="Z1" s="4" t="s">
        <v>501</v>
      </c>
      <c r="AA1" s="4" t="s">
        <v>501</v>
      </c>
      <c r="AB1" s="4" t="s">
        <v>501</v>
      </c>
      <c r="AC1" s="4" t="s">
        <v>501</v>
      </c>
      <c r="AD1" s="4" t="s">
        <v>501</v>
      </c>
      <c r="AE1" s="4" t="s">
        <v>501</v>
      </c>
      <c r="AF1" s="4" t="s">
        <v>501</v>
      </c>
      <c r="AG1" s="4" t="s">
        <v>501</v>
      </c>
      <c r="AH1" s="4" t="s">
        <v>501</v>
      </c>
      <c r="AI1" s="4" t="s">
        <v>501</v>
      </c>
    </row>
    <row r="2" spans="1:99" s="2" customFormat="1" ht="15.5" x14ac:dyDescent="0.35">
      <c r="B2" s="5" t="s">
        <v>502</v>
      </c>
      <c r="C2" s="5"/>
      <c r="D2" s="5" t="s">
        <v>502</v>
      </c>
      <c r="E2" s="5" t="s">
        <v>502</v>
      </c>
      <c r="F2" s="5" t="s">
        <v>502</v>
      </c>
      <c r="G2" s="5" t="s">
        <v>502</v>
      </c>
      <c r="H2" s="5" t="s">
        <v>502</v>
      </c>
      <c r="I2" s="5" t="s">
        <v>502</v>
      </c>
      <c r="J2" s="5" t="s">
        <v>502</v>
      </c>
      <c r="K2" s="5" t="s">
        <v>502</v>
      </c>
      <c r="L2" s="5" t="s">
        <v>502</v>
      </c>
      <c r="M2" s="5" t="s">
        <v>502</v>
      </c>
      <c r="N2" s="5" t="s">
        <v>502</v>
      </c>
      <c r="O2" s="5" t="s">
        <v>502</v>
      </c>
      <c r="P2" s="5" t="s">
        <v>502</v>
      </c>
      <c r="Q2" s="5" t="s">
        <v>502</v>
      </c>
      <c r="R2" s="5" t="s">
        <v>502</v>
      </c>
      <c r="S2" s="5" t="s">
        <v>502</v>
      </c>
      <c r="T2" s="5" t="s">
        <v>502</v>
      </c>
      <c r="U2" s="5" t="s">
        <v>502</v>
      </c>
      <c r="V2" s="5" t="s">
        <v>502</v>
      </c>
      <c r="W2" s="5" t="s">
        <v>502</v>
      </c>
      <c r="X2" s="5" t="s">
        <v>502</v>
      </c>
      <c r="Y2" s="5" t="s">
        <v>502</v>
      </c>
      <c r="Z2" s="5" t="s">
        <v>502</v>
      </c>
      <c r="AA2" s="5" t="s">
        <v>502</v>
      </c>
      <c r="AB2" s="5" t="s">
        <v>502</v>
      </c>
      <c r="AC2" s="5" t="s">
        <v>502</v>
      </c>
      <c r="AD2" s="5" t="s">
        <v>502</v>
      </c>
      <c r="AE2" s="5" t="s">
        <v>502</v>
      </c>
      <c r="AF2" s="5" t="s">
        <v>502</v>
      </c>
      <c r="AG2" s="5" t="s">
        <v>502</v>
      </c>
      <c r="AH2" s="5" t="s">
        <v>502</v>
      </c>
      <c r="AI2" s="5" t="s">
        <v>502</v>
      </c>
    </row>
    <row r="3" spans="1:99" s="2" customFormat="1" ht="15.5" x14ac:dyDescent="0.35"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</row>
    <row r="4" spans="1:99" x14ac:dyDescent="0.35">
      <c r="A4" s="1" t="s">
        <v>0</v>
      </c>
      <c r="B4" s="1" t="s">
        <v>1</v>
      </c>
      <c r="C4" s="1" t="s">
        <v>2</v>
      </c>
      <c r="D4" s="1" t="s">
        <v>3</v>
      </c>
      <c r="E4" s="1" t="s">
        <v>4</v>
      </c>
      <c r="F4" s="1" t="s">
        <v>5</v>
      </c>
      <c r="G4" s="1" t="s">
        <v>6</v>
      </c>
      <c r="H4" s="1" t="s">
        <v>7</v>
      </c>
      <c r="I4" s="1" t="s">
        <v>8</v>
      </c>
      <c r="J4" s="1" t="s">
        <v>9</v>
      </c>
      <c r="K4" s="1" t="s">
        <v>10</v>
      </c>
      <c r="L4" s="1" t="s">
        <v>11</v>
      </c>
      <c r="M4" s="1" t="s">
        <v>12</v>
      </c>
      <c r="N4" s="1" t="s">
        <v>13</v>
      </c>
      <c r="O4" s="1" t="s">
        <v>14</v>
      </c>
      <c r="P4" s="1" t="s">
        <v>15</v>
      </c>
      <c r="Q4" s="1" t="s">
        <v>16</v>
      </c>
      <c r="R4" s="1" t="s">
        <v>17</v>
      </c>
      <c r="S4" s="1" t="s">
        <v>18</v>
      </c>
      <c r="T4" s="1" t="s">
        <v>19</v>
      </c>
      <c r="U4" s="1" t="s">
        <v>20</v>
      </c>
      <c r="V4" s="1" t="s">
        <v>21</v>
      </c>
      <c r="W4" s="1" t="s">
        <v>22</v>
      </c>
      <c r="X4" s="1" t="s">
        <v>23</v>
      </c>
      <c r="Y4" s="1" t="s">
        <v>24</v>
      </c>
      <c r="Z4" s="1" t="s">
        <v>25</v>
      </c>
      <c r="AA4" s="1" t="s">
        <v>26</v>
      </c>
      <c r="AB4" s="1" t="s">
        <v>27</v>
      </c>
      <c r="AC4" s="1" t="s">
        <v>28</v>
      </c>
      <c r="AD4" s="1" t="s">
        <v>29</v>
      </c>
      <c r="AE4" s="1" t="s">
        <v>30</v>
      </c>
      <c r="AF4" s="1" t="s">
        <v>31</v>
      </c>
      <c r="AG4" s="1" t="s">
        <v>32</v>
      </c>
      <c r="AH4" s="1" t="s">
        <v>33</v>
      </c>
      <c r="AI4" s="1" t="s">
        <v>34</v>
      </c>
      <c r="AJ4" s="1" t="s">
        <v>35</v>
      </c>
      <c r="AK4" s="1" t="s">
        <v>36</v>
      </c>
      <c r="AL4" s="1" t="s">
        <v>37</v>
      </c>
      <c r="AM4" s="1" t="s">
        <v>38</v>
      </c>
      <c r="AN4" s="1" t="s">
        <v>39</v>
      </c>
      <c r="AO4" s="1" t="s">
        <v>40</v>
      </c>
      <c r="AP4" s="1" t="s">
        <v>41</v>
      </c>
      <c r="AQ4" s="1" t="s">
        <v>42</v>
      </c>
      <c r="AR4" s="1" t="s">
        <v>43</v>
      </c>
      <c r="AS4" s="1" t="s">
        <v>44</v>
      </c>
      <c r="AT4" s="1" t="s">
        <v>45</v>
      </c>
      <c r="AU4" s="1" t="s">
        <v>46</v>
      </c>
      <c r="AV4" s="1" t="s">
        <v>47</v>
      </c>
      <c r="AW4" s="1" t="s">
        <v>48</v>
      </c>
      <c r="AX4" s="1" t="s">
        <v>49</v>
      </c>
      <c r="AY4" s="1" t="s">
        <v>50</v>
      </c>
      <c r="AZ4" s="1" t="s">
        <v>51</v>
      </c>
      <c r="BA4" s="1" t="s">
        <v>52</v>
      </c>
      <c r="BB4" s="1" t="s">
        <v>53</v>
      </c>
      <c r="BC4" s="1" t="s">
        <v>54</v>
      </c>
      <c r="BD4" s="1" t="s">
        <v>55</v>
      </c>
      <c r="BE4" s="1" t="s">
        <v>56</v>
      </c>
      <c r="BF4" s="1" t="s">
        <v>57</v>
      </c>
      <c r="BG4" s="1" t="s">
        <v>58</v>
      </c>
      <c r="BH4" s="1" t="s">
        <v>59</v>
      </c>
      <c r="BI4" s="1" t="s">
        <v>60</v>
      </c>
      <c r="BJ4" s="1" t="s">
        <v>61</v>
      </c>
      <c r="BK4" s="1" t="s">
        <v>62</v>
      </c>
      <c r="BL4" s="1" t="s">
        <v>63</v>
      </c>
      <c r="BM4" s="1" t="s">
        <v>64</v>
      </c>
      <c r="BN4" s="1" t="s">
        <v>65</v>
      </c>
      <c r="BO4" s="1" t="s">
        <v>66</v>
      </c>
      <c r="BP4" s="1" t="s">
        <v>67</v>
      </c>
      <c r="BQ4" s="1" t="s">
        <v>68</v>
      </c>
      <c r="BR4" s="1" t="s">
        <v>69</v>
      </c>
      <c r="BS4" s="1" t="s">
        <v>70</v>
      </c>
      <c r="BT4" s="1" t="s">
        <v>71</v>
      </c>
      <c r="BU4" s="1" t="s">
        <v>72</v>
      </c>
      <c r="BV4" s="1" t="s">
        <v>73</v>
      </c>
      <c r="BW4" s="1" t="s">
        <v>74</v>
      </c>
      <c r="BX4" s="1" t="s">
        <v>75</v>
      </c>
      <c r="BY4" s="1" t="s">
        <v>76</v>
      </c>
      <c r="BZ4" s="1" t="s">
        <v>77</v>
      </c>
      <c r="CA4" s="1" t="s">
        <v>78</v>
      </c>
      <c r="CB4" s="1" t="s">
        <v>79</v>
      </c>
      <c r="CC4" s="1" t="s">
        <v>80</v>
      </c>
      <c r="CD4" s="1" t="s">
        <v>81</v>
      </c>
      <c r="CE4" s="1" t="s">
        <v>82</v>
      </c>
      <c r="CF4" s="1" t="s">
        <v>83</v>
      </c>
      <c r="CG4" s="1" t="s">
        <v>84</v>
      </c>
      <c r="CH4" s="1" t="s">
        <v>85</v>
      </c>
      <c r="CI4" s="1" t="s">
        <v>86</v>
      </c>
      <c r="CJ4" s="1" t="s">
        <v>87</v>
      </c>
      <c r="CK4" s="1" t="s">
        <v>88</v>
      </c>
      <c r="CL4" s="1" t="s">
        <v>89</v>
      </c>
      <c r="CM4" s="1" t="s">
        <v>90</v>
      </c>
      <c r="CN4" s="1" t="s">
        <v>91</v>
      </c>
      <c r="CO4" s="1" t="s">
        <v>92</v>
      </c>
      <c r="CP4" s="1" t="s">
        <v>93</v>
      </c>
      <c r="CQ4" s="1" t="s">
        <v>94</v>
      </c>
      <c r="CR4" s="1" t="s">
        <v>95</v>
      </c>
      <c r="CS4" s="1" t="s">
        <v>96</v>
      </c>
      <c r="CT4" s="1" t="s">
        <v>97</v>
      </c>
      <c r="CU4" s="1" t="s">
        <v>98</v>
      </c>
    </row>
    <row r="5" spans="1:99" x14ac:dyDescent="0.35">
      <c r="A5">
        <v>1</v>
      </c>
      <c r="B5" s="2" t="s">
        <v>99</v>
      </c>
      <c r="C5" s="2" t="s">
        <v>100</v>
      </c>
      <c r="D5" s="2" t="s">
        <v>101</v>
      </c>
      <c r="E5" s="2" t="s">
        <v>102</v>
      </c>
      <c r="F5" s="2" t="s">
        <v>103</v>
      </c>
      <c r="G5" s="2" t="s">
        <v>104</v>
      </c>
      <c r="H5" s="2" t="s">
        <v>105</v>
      </c>
      <c r="I5" s="3">
        <v>100</v>
      </c>
      <c r="J5" s="3">
        <v>100</v>
      </c>
      <c r="K5" s="3">
        <v>100</v>
      </c>
      <c r="L5" t="s">
        <v>107</v>
      </c>
      <c r="M5" s="2" t="s">
        <v>106</v>
      </c>
      <c r="N5" s="2" t="s">
        <v>108</v>
      </c>
      <c r="O5" s="2" t="s">
        <v>109</v>
      </c>
      <c r="P5" t="s">
        <v>110</v>
      </c>
      <c r="Q5" s="2" t="s">
        <v>106</v>
      </c>
      <c r="R5" s="2" t="s">
        <v>111</v>
      </c>
      <c r="S5" s="2" t="s">
        <v>112</v>
      </c>
      <c r="T5" t="s">
        <v>113</v>
      </c>
      <c r="U5" s="2" t="s">
        <v>106</v>
      </c>
      <c r="V5" s="2" t="s">
        <v>114</v>
      </c>
      <c r="W5" s="2" t="s">
        <v>115</v>
      </c>
      <c r="X5" t="s">
        <v>116</v>
      </c>
      <c r="Y5" s="2" t="s">
        <v>106</v>
      </c>
      <c r="Z5" s="2" t="s">
        <v>117</v>
      </c>
      <c r="AA5" s="2" t="s">
        <v>118</v>
      </c>
      <c r="AB5" t="s">
        <v>119</v>
      </c>
      <c r="AC5" s="2" t="s">
        <v>106</v>
      </c>
      <c r="AD5" s="2" t="s">
        <v>120</v>
      </c>
      <c r="AE5" s="2" t="s">
        <v>121</v>
      </c>
      <c r="AF5" t="s">
        <v>122</v>
      </c>
      <c r="AG5" s="2" t="s">
        <v>106</v>
      </c>
      <c r="AH5" s="2" t="s">
        <v>123</v>
      </c>
      <c r="AI5" s="2" t="s">
        <v>124</v>
      </c>
      <c r="AJ5" t="s">
        <v>125</v>
      </c>
      <c r="AK5" s="2" t="s">
        <v>106</v>
      </c>
      <c r="AL5" s="2" t="s">
        <v>126</v>
      </c>
      <c r="AM5" s="2" t="s">
        <v>127</v>
      </c>
      <c r="AN5" t="s">
        <v>128</v>
      </c>
      <c r="AO5" s="2" t="s">
        <v>106</v>
      </c>
      <c r="AP5" s="2" t="s">
        <v>129</v>
      </c>
      <c r="AQ5" s="2" t="s">
        <v>130</v>
      </c>
      <c r="AR5" t="s">
        <v>131</v>
      </c>
      <c r="AS5" s="2" t="s">
        <v>106</v>
      </c>
      <c r="AT5" s="2" t="s">
        <v>132</v>
      </c>
      <c r="AU5" s="2" t="s">
        <v>133</v>
      </c>
      <c r="AV5" t="s">
        <v>134</v>
      </c>
      <c r="AW5" s="2" t="s">
        <v>106</v>
      </c>
      <c r="AX5" s="2" t="s">
        <v>132</v>
      </c>
      <c r="AY5" s="2" t="s">
        <v>135</v>
      </c>
      <c r="AZ5" t="s">
        <v>136</v>
      </c>
      <c r="BA5" s="2" t="s">
        <v>106</v>
      </c>
      <c r="BB5" s="2" t="s">
        <v>137</v>
      </c>
      <c r="BC5" s="2" t="s">
        <v>138</v>
      </c>
      <c r="BD5" t="s">
        <v>139</v>
      </c>
      <c r="BE5" s="2" t="s">
        <v>106</v>
      </c>
      <c r="BF5" s="2" t="s">
        <v>126</v>
      </c>
      <c r="BG5" s="2" t="s">
        <v>140</v>
      </c>
      <c r="BH5" t="s">
        <v>141</v>
      </c>
      <c r="BI5" s="2" t="s">
        <v>106</v>
      </c>
      <c r="BJ5" s="2" t="s">
        <v>123</v>
      </c>
      <c r="BK5" s="2" t="s">
        <v>142</v>
      </c>
      <c r="BL5" t="s">
        <v>143</v>
      </c>
      <c r="BM5" s="2" t="s">
        <v>106</v>
      </c>
      <c r="BN5" s="2" t="s">
        <v>137</v>
      </c>
      <c r="BO5" s="2" t="s">
        <v>144</v>
      </c>
      <c r="BP5" t="s">
        <v>145</v>
      </c>
      <c r="BQ5" s="2" t="s">
        <v>106</v>
      </c>
      <c r="BR5" s="2" t="s">
        <v>123</v>
      </c>
      <c r="BS5" s="2" t="s">
        <v>146</v>
      </c>
      <c r="BT5" t="s">
        <v>147</v>
      </c>
      <c r="BU5" s="2" t="s">
        <v>106</v>
      </c>
      <c r="BV5" s="2" t="s">
        <v>137</v>
      </c>
      <c r="BW5" s="2" t="s">
        <v>148</v>
      </c>
      <c r="BX5" t="s">
        <v>149</v>
      </c>
      <c r="BY5" s="2" t="s">
        <v>106</v>
      </c>
      <c r="BZ5" s="2" t="s">
        <v>150</v>
      </c>
      <c r="CA5" s="2" t="s">
        <v>151</v>
      </c>
      <c r="CB5" t="s">
        <v>152</v>
      </c>
      <c r="CC5" s="2" t="s">
        <v>106</v>
      </c>
      <c r="CD5" s="2" t="s">
        <v>137</v>
      </c>
      <c r="CE5" s="2" t="s">
        <v>153</v>
      </c>
      <c r="CF5" t="s">
        <v>154</v>
      </c>
      <c r="CG5" s="2" t="s">
        <v>106</v>
      </c>
      <c r="CH5" s="2" t="s">
        <v>132</v>
      </c>
      <c r="CI5" s="2" t="s">
        <v>155</v>
      </c>
      <c r="CJ5" t="s">
        <v>156</v>
      </c>
      <c r="CK5" s="2" t="s">
        <v>106</v>
      </c>
      <c r="CL5" s="2" t="s">
        <v>126</v>
      </c>
      <c r="CM5" s="2" t="s">
        <v>157</v>
      </c>
      <c r="CN5" t="s">
        <v>158</v>
      </c>
      <c r="CO5" s="2" t="s">
        <v>106</v>
      </c>
      <c r="CP5" s="2" t="s">
        <v>132</v>
      </c>
      <c r="CQ5" s="2" t="s">
        <v>159</v>
      </c>
      <c r="CR5" t="s">
        <v>160</v>
      </c>
      <c r="CS5" s="2" t="s">
        <v>106</v>
      </c>
      <c r="CT5" s="2" t="s">
        <v>137</v>
      </c>
      <c r="CU5" s="2" t="s">
        <v>161</v>
      </c>
    </row>
    <row r="6" spans="1:99" x14ac:dyDescent="0.35">
      <c r="A6">
        <v>2</v>
      </c>
      <c r="B6" s="2" t="s">
        <v>162</v>
      </c>
      <c r="C6" s="2" t="s">
        <v>163</v>
      </c>
      <c r="D6" s="2" t="s">
        <v>164</v>
      </c>
      <c r="E6" s="2" t="s">
        <v>165</v>
      </c>
      <c r="F6" s="2" t="s">
        <v>103</v>
      </c>
      <c r="G6" s="2" t="s">
        <v>104</v>
      </c>
      <c r="H6" s="2" t="s">
        <v>166</v>
      </c>
      <c r="I6" s="3">
        <v>40</v>
      </c>
      <c r="J6" s="3">
        <v>40</v>
      </c>
      <c r="K6" s="3">
        <v>40</v>
      </c>
      <c r="L6" t="s">
        <v>107</v>
      </c>
      <c r="M6" s="2" t="s">
        <v>167</v>
      </c>
      <c r="N6" s="2" t="s">
        <v>168</v>
      </c>
      <c r="O6" s="2" t="s">
        <v>169</v>
      </c>
      <c r="P6" t="s">
        <v>110</v>
      </c>
      <c r="Q6" s="2" t="s">
        <v>167</v>
      </c>
      <c r="R6" s="2" t="s">
        <v>170</v>
      </c>
      <c r="S6" s="2" t="s">
        <v>171</v>
      </c>
      <c r="T6" t="s">
        <v>113</v>
      </c>
      <c r="U6" s="2" t="s">
        <v>167</v>
      </c>
      <c r="V6" s="2" t="s">
        <v>172</v>
      </c>
      <c r="W6" s="2" t="s">
        <v>173</v>
      </c>
      <c r="X6" t="s">
        <v>116</v>
      </c>
      <c r="Y6" s="2" t="s">
        <v>167</v>
      </c>
      <c r="Z6" s="2" t="s">
        <v>174</v>
      </c>
      <c r="AA6" s="2" t="s">
        <v>175</v>
      </c>
      <c r="AB6" t="s">
        <v>119</v>
      </c>
      <c r="AC6" s="2" t="s">
        <v>167</v>
      </c>
      <c r="AD6" s="2" t="s">
        <v>176</v>
      </c>
      <c r="AE6" s="2" t="s">
        <v>177</v>
      </c>
      <c r="AF6" t="s">
        <v>122</v>
      </c>
      <c r="AG6" s="2" t="s">
        <v>167</v>
      </c>
      <c r="AH6" s="2" t="s">
        <v>178</v>
      </c>
      <c r="AI6" s="2" t="s">
        <v>179</v>
      </c>
      <c r="AJ6" t="s">
        <v>125</v>
      </c>
      <c r="AK6" s="2" t="s">
        <v>167</v>
      </c>
      <c r="AL6" s="2" t="s">
        <v>120</v>
      </c>
      <c r="AM6" s="2" t="s">
        <v>180</v>
      </c>
      <c r="AN6" t="s">
        <v>128</v>
      </c>
      <c r="AO6" s="2" t="s">
        <v>167</v>
      </c>
      <c r="AP6" s="2" t="s">
        <v>181</v>
      </c>
      <c r="AQ6" s="2" t="s">
        <v>182</v>
      </c>
      <c r="AR6" t="s">
        <v>131</v>
      </c>
      <c r="AS6" s="2" t="s">
        <v>167</v>
      </c>
      <c r="AT6" s="2" t="s">
        <v>183</v>
      </c>
      <c r="AU6" s="2" t="s">
        <v>130</v>
      </c>
      <c r="AV6" t="s">
        <v>134</v>
      </c>
      <c r="AW6" s="2" t="s">
        <v>167</v>
      </c>
      <c r="AX6" s="2" t="s">
        <v>183</v>
      </c>
      <c r="AY6" s="2" t="s">
        <v>184</v>
      </c>
      <c r="AZ6" t="s">
        <v>136</v>
      </c>
      <c r="BA6" s="2" t="s">
        <v>167</v>
      </c>
      <c r="BB6" s="2" t="s">
        <v>185</v>
      </c>
      <c r="BC6" s="2" t="s">
        <v>186</v>
      </c>
      <c r="BD6" t="s">
        <v>139</v>
      </c>
      <c r="BE6" s="2" t="s">
        <v>167</v>
      </c>
      <c r="BF6" s="2" t="s">
        <v>120</v>
      </c>
      <c r="BG6" s="2" t="s">
        <v>187</v>
      </c>
      <c r="BH6" t="s">
        <v>141</v>
      </c>
      <c r="BI6" s="2" t="s">
        <v>167</v>
      </c>
      <c r="BJ6" s="2" t="s">
        <v>178</v>
      </c>
      <c r="BK6" s="2" t="s">
        <v>188</v>
      </c>
      <c r="BL6" t="s">
        <v>143</v>
      </c>
      <c r="BM6" s="2" t="s">
        <v>167</v>
      </c>
      <c r="BN6" s="2" t="s">
        <v>185</v>
      </c>
      <c r="BO6" s="2" t="s">
        <v>189</v>
      </c>
      <c r="BP6" t="s">
        <v>145</v>
      </c>
      <c r="BQ6" s="2" t="s">
        <v>167</v>
      </c>
      <c r="BR6" s="2" t="s">
        <v>178</v>
      </c>
      <c r="BS6" s="2" t="s">
        <v>190</v>
      </c>
      <c r="BT6" t="s">
        <v>147</v>
      </c>
      <c r="BU6" s="2" t="s">
        <v>167</v>
      </c>
      <c r="BV6" s="2" t="s">
        <v>185</v>
      </c>
      <c r="BW6" s="2" t="s">
        <v>191</v>
      </c>
      <c r="BX6" t="s">
        <v>149</v>
      </c>
      <c r="BY6" s="2" t="s">
        <v>167</v>
      </c>
      <c r="BZ6" s="2" t="s">
        <v>192</v>
      </c>
      <c r="CA6" s="2" t="s">
        <v>193</v>
      </c>
      <c r="CB6" t="s">
        <v>152</v>
      </c>
      <c r="CC6" s="2" t="s">
        <v>167</v>
      </c>
      <c r="CD6" s="2" t="s">
        <v>185</v>
      </c>
      <c r="CE6" s="2" t="s">
        <v>194</v>
      </c>
      <c r="CF6" t="s">
        <v>154</v>
      </c>
      <c r="CG6" s="2" t="s">
        <v>167</v>
      </c>
      <c r="CH6" s="2" t="s">
        <v>183</v>
      </c>
      <c r="CI6" s="2" t="s">
        <v>195</v>
      </c>
      <c r="CJ6" t="s">
        <v>156</v>
      </c>
      <c r="CK6" s="2" t="s">
        <v>167</v>
      </c>
      <c r="CL6" s="2" t="s">
        <v>120</v>
      </c>
      <c r="CM6" s="2" t="s">
        <v>196</v>
      </c>
      <c r="CN6" t="s">
        <v>158</v>
      </c>
      <c r="CO6" s="2" t="s">
        <v>167</v>
      </c>
      <c r="CP6" s="2" t="s">
        <v>183</v>
      </c>
      <c r="CQ6" s="2" t="s">
        <v>197</v>
      </c>
      <c r="CR6" t="s">
        <v>160</v>
      </c>
      <c r="CS6" s="2" t="s">
        <v>167</v>
      </c>
      <c r="CT6" s="2" t="s">
        <v>185</v>
      </c>
      <c r="CU6" s="2" t="s">
        <v>198</v>
      </c>
    </row>
    <row r="7" spans="1:99" x14ac:dyDescent="0.35">
      <c r="A7">
        <v>3</v>
      </c>
      <c r="B7" s="2" t="s">
        <v>199</v>
      </c>
      <c r="C7" s="2" t="s">
        <v>200</v>
      </c>
      <c r="D7" s="2" t="s">
        <v>201</v>
      </c>
      <c r="E7" s="2" t="s">
        <v>202</v>
      </c>
      <c r="F7" s="2" t="s">
        <v>103</v>
      </c>
      <c r="G7" s="2" t="s">
        <v>203</v>
      </c>
      <c r="H7" s="2" t="s">
        <v>204</v>
      </c>
      <c r="I7" s="3">
        <v>100</v>
      </c>
      <c r="J7" s="3">
        <v>100</v>
      </c>
      <c r="K7" s="3">
        <v>100</v>
      </c>
      <c r="L7" t="s">
        <v>107</v>
      </c>
      <c r="M7" s="2" t="s">
        <v>106</v>
      </c>
      <c r="N7" s="2" t="s">
        <v>108</v>
      </c>
      <c r="O7" s="2" t="s">
        <v>205</v>
      </c>
      <c r="P7" t="s">
        <v>110</v>
      </c>
      <c r="Q7" s="2" t="s">
        <v>106</v>
      </c>
      <c r="R7" s="2" t="s">
        <v>111</v>
      </c>
      <c r="S7" s="2" t="s">
        <v>206</v>
      </c>
      <c r="T7" t="s">
        <v>113</v>
      </c>
      <c r="U7" s="2" t="s">
        <v>106</v>
      </c>
      <c r="V7" s="2" t="s">
        <v>114</v>
      </c>
      <c r="W7" s="2" t="s">
        <v>207</v>
      </c>
      <c r="X7" t="s">
        <v>116</v>
      </c>
      <c r="Y7" s="2" t="s">
        <v>106</v>
      </c>
      <c r="Z7" s="2" t="s">
        <v>117</v>
      </c>
      <c r="AA7" s="2" t="s">
        <v>208</v>
      </c>
      <c r="AB7" t="s">
        <v>119</v>
      </c>
      <c r="AC7" s="2" t="s">
        <v>106</v>
      </c>
      <c r="AD7" s="2" t="s">
        <v>120</v>
      </c>
      <c r="AE7" s="2" t="s">
        <v>209</v>
      </c>
      <c r="AF7" t="s">
        <v>122</v>
      </c>
      <c r="AG7" s="2" t="s">
        <v>106</v>
      </c>
      <c r="AH7" s="2" t="s">
        <v>123</v>
      </c>
      <c r="AI7" s="2" t="s">
        <v>210</v>
      </c>
      <c r="AJ7" t="s">
        <v>125</v>
      </c>
      <c r="AK7" s="2" t="s">
        <v>106</v>
      </c>
      <c r="AL7" s="2" t="s">
        <v>126</v>
      </c>
      <c r="AM7" s="2" t="s">
        <v>211</v>
      </c>
      <c r="AN7" t="s">
        <v>128</v>
      </c>
      <c r="AO7" s="2" t="s">
        <v>106</v>
      </c>
      <c r="AP7" s="2" t="s">
        <v>129</v>
      </c>
      <c r="AQ7" s="2" t="s">
        <v>212</v>
      </c>
      <c r="AR7" t="s">
        <v>131</v>
      </c>
      <c r="AS7" s="2" t="s">
        <v>106</v>
      </c>
      <c r="AT7" s="2" t="s">
        <v>132</v>
      </c>
      <c r="AU7" s="2" t="s">
        <v>213</v>
      </c>
      <c r="AV7" t="s">
        <v>134</v>
      </c>
      <c r="AW7" s="2" t="s">
        <v>106</v>
      </c>
      <c r="AX7" s="2" t="s">
        <v>132</v>
      </c>
      <c r="AY7" s="2" t="s">
        <v>214</v>
      </c>
      <c r="AZ7" t="s">
        <v>136</v>
      </c>
      <c r="BA7" s="2" t="s">
        <v>106</v>
      </c>
      <c r="BB7" s="2" t="s">
        <v>137</v>
      </c>
      <c r="BC7" s="2" t="s">
        <v>215</v>
      </c>
      <c r="BD7" t="s">
        <v>139</v>
      </c>
      <c r="BE7" s="2" t="s">
        <v>106</v>
      </c>
      <c r="BF7" s="2" t="s">
        <v>126</v>
      </c>
      <c r="BG7" s="2" t="s">
        <v>216</v>
      </c>
      <c r="BH7" t="s">
        <v>141</v>
      </c>
      <c r="BI7" s="2" t="s">
        <v>106</v>
      </c>
      <c r="BJ7" s="2" t="s">
        <v>123</v>
      </c>
      <c r="BK7" s="2" t="s">
        <v>217</v>
      </c>
      <c r="BL7" t="s">
        <v>143</v>
      </c>
      <c r="BM7" s="2" t="s">
        <v>106</v>
      </c>
      <c r="BN7" s="2" t="s">
        <v>137</v>
      </c>
      <c r="BO7" s="2" t="s">
        <v>218</v>
      </c>
      <c r="BP7" t="s">
        <v>145</v>
      </c>
      <c r="BQ7" s="2" t="s">
        <v>106</v>
      </c>
      <c r="BR7" s="2" t="s">
        <v>123</v>
      </c>
      <c r="BS7" s="2" t="s">
        <v>219</v>
      </c>
      <c r="BT7" t="s">
        <v>147</v>
      </c>
      <c r="BU7" s="2" t="s">
        <v>106</v>
      </c>
      <c r="BV7" s="2" t="s">
        <v>137</v>
      </c>
      <c r="BW7" s="2" t="s">
        <v>220</v>
      </c>
      <c r="BX7" t="s">
        <v>149</v>
      </c>
      <c r="BY7" s="2" t="s">
        <v>106</v>
      </c>
      <c r="BZ7" s="2" t="s">
        <v>150</v>
      </c>
      <c r="CA7" s="2" t="s">
        <v>221</v>
      </c>
      <c r="CB7" t="s">
        <v>152</v>
      </c>
      <c r="CC7" s="2" t="s">
        <v>106</v>
      </c>
      <c r="CD7" s="2" t="s">
        <v>137</v>
      </c>
      <c r="CE7" s="2" t="s">
        <v>222</v>
      </c>
      <c r="CF7" t="s">
        <v>154</v>
      </c>
      <c r="CG7" s="2" t="s">
        <v>106</v>
      </c>
      <c r="CH7" s="2" t="s">
        <v>132</v>
      </c>
      <c r="CI7" s="2" t="s">
        <v>223</v>
      </c>
      <c r="CJ7" t="s">
        <v>156</v>
      </c>
      <c r="CK7" s="2" t="s">
        <v>106</v>
      </c>
      <c r="CL7" s="2" t="s">
        <v>126</v>
      </c>
      <c r="CM7" s="2" t="s">
        <v>191</v>
      </c>
      <c r="CN7" t="s">
        <v>158</v>
      </c>
      <c r="CO7" s="2" t="s">
        <v>106</v>
      </c>
      <c r="CP7" s="2" t="s">
        <v>132</v>
      </c>
      <c r="CQ7" s="2" t="s">
        <v>224</v>
      </c>
      <c r="CR7" t="s">
        <v>160</v>
      </c>
      <c r="CS7" s="2" t="s">
        <v>106</v>
      </c>
      <c r="CT7" s="2" t="s">
        <v>137</v>
      </c>
      <c r="CU7" s="2" t="s">
        <v>191</v>
      </c>
    </row>
    <row r="8" spans="1:99" x14ac:dyDescent="0.35">
      <c r="A8">
        <v>4</v>
      </c>
      <c r="B8" s="2" t="s">
        <v>225</v>
      </c>
      <c r="C8" s="2" t="s">
        <v>226</v>
      </c>
      <c r="D8" s="2" t="s">
        <v>227</v>
      </c>
      <c r="E8" s="2" t="s">
        <v>228</v>
      </c>
      <c r="F8" s="2" t="s">
        <v>229</v>
      </c>
      <c r="G8" s="2" t="s">
        <v>230</v>
      </c>
      <c r="H8" s="2" t="s">
        <v>231</v>
      </c>
      <c r="I8" s="3">
        <v>40</v>
      </c>
      <c r="J8" s="3">
        <v>40</v>
      </c>
      <c r="K8" s="3">
        <v>40</v>
      </c>
      <c r="L8" t="s">
        <v>107</v>
      </c>
      <c r="M8" s="2" t="s">
        <v>167</v>
      </c>
      <c r="N8" s="2" t="s">
        <v>168</v>
      </c>
      <c r="O8" s="2" t="s">
        <v>232</v>
      </c>
      <c r="P8" t="s">
        <v>110</v>
      </c>
      <c r="Q8" s="2" t="s">
        <v>167</v>
      </c>
      <c r="R8" s="2" t="s">
        <v>170</v>
      </c>
      <c r="S8" s="2" t="s">
        <v>233</v>
      </c>
      <c r="T8" t="s">
        <v>113</v>
      </c>
      <c r="U8" s="2" t="s">
        <v>167</v>
      </c>
      <c r="V8" s="2" t="s">
        <v>172</v>
      </c>
      <c r="W8" s="2" t="s">
        <v>234</v>
      </c>
      <c r="X8" t="s">
        <v>116</v>
      </c>
      <c r="Y8" s="2" t="s">
        <v>167</v>
      </c>
      <c r="Z8" s="2" t="s">
        <v>174</v>
      </c>
      <c r="AA8" s="2" t="s">
        <v>235</v>
      </c>
      <c r="AB8" t="s">
        <v>119</v>
      </c>
      <c r="AC8" s="2" t="s">
        <v>167</v>
      </c>
      <c r="AD8" s="2" t="s">
        <v>176</v>
      </c>
      <c r="AE8" s="2" t="s">
        <v>236</v>
      </c>
      <c r="AF8" t="s">
        <v>122</v>
      </c>
      <c r="AG8" s="2" t="s">
        <v>167</v>
      </c>
      <c r="AH8" s="2" t="s">
        <v>178</v>
      </c>
      <c r="AI8" s="2" t="s">
        <v>237</v>
      </c>
      <c r="AJ8" t="s">
        <v>125</v>
      </c>
      <c r="AK8" s="2" t="s">
        <v>167</v>
      </c>
      <c r="AL8" s="2" t="s">
        <v>120</v>
      </c>
      <c r="AM8" s="2" t="s">
        <v>238</v>
      </c>
      <c r="AN8" t="s">
        <v>128</v>
      </c>
      <c r="AO8" s="2" t="s">
        <v>167</v>
      </c>
      <c r="AP8" s="2" t="s">
        <v>181</v>
      </c>
      <c r="AQ8" s="2" t="s">
        <v>239</v>
      </c>
      <c r="AR8" t="s">
        <v>131</v>
      </c>
      <c r="AS8" s="2" t="s">
        <v>167</v>
      </c>
      <c r="AT8" s="2" t="s">
        <v>183</v>
      </c>
      <c r="AU8" s="2" t="s">
        <v>240</v>
      </c>
      <c r="AV8" t="s">
        <v>134</v>
      </c>
      <c r="AW8" s="2" t="s">
        <v>167</v>
      </c>
      <c r="AX8" s="2" t="s">
        <v>183</v>
      </c>
      <c r="AY8" s="2" t="s">
        <v>241</v>
      </c>
      <c r="AZ8" t="s">
        <v>136</v>
      </c>
      <c r="BA8" s="2" t="s">
        <v>167</v>
      </c>
      <c r="BB8" s="2" t="s">
        <v>185</v>
      </c>
      <c r="BC8" s="2" t="s">
        <v>242</v>
      </c>
      <c r="BD8" t="s">
        <v>139</v>
      </c>
      <c r="BE8" s="2" t="s">
        <v>167</v>
      </c>
      <c r="BF8" s="2" t="s">
        <v>120</v>
      </c>
      <c r="BG8" s="2" t="s">
        <v>243</v>
      </c>
      <c r="BH8" t="s">
        <v>141</v>
      </c>
      <c r="BI8" s="2" t="s">
        <v>167</v>
      </c>
      <c r="BJ8" s="2" t="s">
        <v>178</v>
      </c>
      <c r="BK8" s="2" t="s">
        <v>244</v>
      </c>
      <c r="BL8" t="s">
        <v>143</v>
      </c>
      <c r="BM8" s="2" t="s">
        <v>167</v>
      </c>
      <c r="BN8" s="2" t="s">
        <v>185</v>
      </c>
      <c r="BO8" s="2" t="s">
        <v>245</v>
      </c>
      <c r="BP8" t="s">
        <v>145</v>
      </c>
      <c r="BQ8" s="2" t="s">
        <v>167</v>
      </c>
      <c r="BR8" s="2" t="s">
        <v>178</v>
      </c>
      <c r="BS8" s="2" t="s">
        <v>246</v>
      </c>
      <c r="BT8" t="s">
        <v>147</v>
      </c>
      <c r="BU8" s="2" t="s">
        <v>167</v>
      </c>
      <c r="BV8" s="2" t="s">
        <v>185</v>
      </c>
      <c r="BW8" s="2" t="s">
        <v>247</v>
      </c>
      <c r="BX8" t="s">
        <v>149</v>
      </c>
      <c r="BY8" s="2" t="s">
        <v>167</v>
      </c>
      <c r="BZ8" s="2" t="s">
        <v>192</v>
      </c>
      <c r="CA8" s="2" t="s">
        <v>248</v>
      </c>
      <c r="CB8" t="s">
        <v>152</v>
      </c>
      <c r="CC8" s="2" t="s">
        <v>167</v>
      </c>
      <c r="CD8" s="2" t="s">
        <v>185</v>
      </c>
      <c r="CE8" s="2" t="s">
        <v>249</v>
      </c>
      <c r="CF8" t="s">
        <v>154</v>
      </c>
      <c r="CG8" s="2" t="s">
        <v>167</v>
      </c>
      <c r="CH8" s="2" t="s">
        <v>183</v>
      </c>
      <c r="CI8" s="2" t="s">
        <v>250</v>
      </c>
      <c r="CJ8" t="s">
        <v>156</v>
      </c>
      <c r="CK8" s="2" t="s">
        <v>167</v>
      </c>
      <c r="CL8" s="2" t="s">
        <v>120</v>
      </c>
      <c r="CM8" s="2" t="s">
        <v>221</v>
      </c>
      <c r="CN8" t="s">
        <v>158</v>
      </c>
      <c r="CO8" s="2" t="s">
        <v>167</v>
      </c>
      <c r="CP8" s="2" t="s">
        <v>183</v>
      </c>
      <c r="CQ8" s="2" t="s">
        <v>251</v>
      </c>
      <c r="CR8" t="s">
        <v>160</v>
      </c>
      <c r="CS8" s="2" t="s">
        <v>167</v>
      </c>
      <c r="CT8" s="2" t="s">
        <v>185</v>
      </c>
      <c r="CU8" s="2" t="s">
        <v>140</v>
      </c>
    </row>
    <row r="9" spans="1:99" x14ac:dyDescent="0.35">
      <c r="A9">
        <v>5</v>
      </c>
      <c r="B9" s="2" t="s">
        <v>252</v>
      </c>
      <c r="C9" s="2" t="s">
        <v>253</v>
      </c>
      <c r="D9" s="2" t="s">
        <v>254</v>
      </c>
      <c r="E9" s="2" t="s">
        <v>255</v>
      </c>
      <c r="F9" s="2" t="s">
        <v>103</v>
      </c>
      <c r="G9" s="2" t="s">
        <v>256</v>
      </c>
      <c r="H9" s="2" t="s">
        <v>257</v>
      </c>
      <c r="I9" s="3">
        <v>40</v>
      </c>
      <c r="J9" s="3">
        <v>40</v>
      </c>
      <c r="K9" s="3">
        <v>40</v>
      </c>
      <c r="L9" t="s">
        <v>107</v>
      </c>
      <c r="M9" s="2" t="s">
        <v>167</v>
      </c>
      <c r="N9" s="2" t="s">
        <v>168</v>
      </c>
      <c r="O9" s="2" t="s">
        <v>258</v>
      </c>
      <c r="P9" t="s">
        <v>110</v>
      </c>
      <c r="Q9" s="2" t="s">
        <v>167</v>
      </c>
      <c r="R9" s="2" t="s">
        <v>170</v>
      </c>
      <c r="S9" s="2" t="s">
        <v>259</v>
      </c>
      <c r="T9" t="s">
        <v>113</v>
      </c>
      <c r="U9" s="2" t="s">
        <v>167</v>
      </c>
      <c r="V9" s="2" t="s">
        <v>172</v>
      </c>
      <c r="W9" s="2" t="s">
        <v>260</v>
      </c>
      <c r="X9" t="s">
        <v>116</v>
      </c>
      <c r="Y9" s="2" t="s">
        <v>167</v>
      </c>
      <c r="Z9" s="2" t="s">
        <v>174</v>
      </c>
      <c r="AA9" s="2" t="s">
        <v>261</v>
      </c>
      <c r="AB9" t="s">
        <v>119</v>
      </c>
      <c r="AC9" s="2" t="s">
        <v>167</v>
      </c>
      <c r="AD9" s="2" t="s">
        <v>176</v>
      </c>
      <c r="AE9" s="2" t="s">
        <v>262</v>
      </c>
      <c r="AF9" t="s">
        <v>122</v>
      </c>
      <c r="AG9" s="2" t="s">
        <v>167</v>
      </c>
      <c r="AH9" s="2" t="s">
        <v>178</v>
      </c>
      <c r="AI9" s="2" t="s">
        <v>263</v>
      </c>
      <c r="AJ9" t="s">
        <v>125</v>
      </c>
      <c r="AK9" s="2" t="s">
        <v>167</v>
      </c>
      <c r="AL9" s="2" t="s">
        <v>120</v>
      </c>
      <c r="AM9" s="2" t="s">
        <v>239</v>
      </c>
      <c r="AN9" t="s">
        <v>128</v>
      </c>
      <c r="AO9" s="2" t="s">
        <v>167</v>
      </c>
      <c r="AP9" s="2" t="s">
        <v>181</v>
      </c>
      <c r="AQ9" s="2" t="s">
        <v>264</v>
      </c>
      <c r="AR9" t="s">
        <v>131</v>
      </c>
      <c r="AS9" s="2" t="s">
        <v>167</v>
      </c>
      <c r="AT9" s="2" t="s">
        <v>183</v>
      </c>
      <c r="AU9" s="2" t="s">
        <v>265</v>
      </c>
      <c r="AV9" t="s">
        <v>134</v>
      </c>
      <c r="AW9" s="2" t="s">
        <v>167</v>
      </c>
      <c r="AX9" s="2" t="s">
        <v>183</v>
      </c>
      <c r="AY9" s="2" t="s">
        <v>266</v>
      </c>
      <c r="AZ9" t="s">
        <v>136</v>
      </c>
      <c r="BA9" s="2" t="s">
        <v>167</v>
      </c>
      <c r="BB9" s="2" t="s">
        <v>185</v>
      </c>
      <c r="BC9" s="2" t="s">
        <v>267</v>
      </c>
      <c r="BD9" t="s">
        <v>139</v>
      </c>
      <c r="BE9" s="2" t="s">
        <v>167</v>
      </c>
      <c r="BF9" s="2" t="s">
        <v>120</v>
      </c>
      <c r="BG9" s="2" t="s">
        <v>268</v>
      </c>
      <c r="BH9" t="s">
        <v>141</v>
      </c>
      <c r="BI9" s="2" t="s">
        <v>167</v>
      </c>
      <c r="BJ9" s="2" t="s">
        <v>178</v>
      </c>
      <c r="BK9" s="2" t="s">
        <v>269</v>
      </c>
      <c r="BL9" t="s">
        <v>143</v>
      </c>
      <c r="BM9" s="2" t="s">
        <v>167</v>
      </c>
      <c r="BN9" s="2" t="s">
        <v>185</v>
      </c>
      <c r="BO9" s="2" t="s">
        <v>270</v>
      </c>
      <c r="BP9" t="s">
        <v>145</v>
      </c>
      <c r="BQ9" s="2" t="s">
        <v>167</v>
      </c>
      <c r="BR9" s="2" t="s">
        <v>178</v>
      </c>
      <c r="BS9" s="2" t="s">
        <v>271</v>
      </c>
      <c r="BT9" t="s">
        <v>147</v>
      </c>
      <c r="BU9" s="2" t="s">
        <v>167</v>
      </c>
      <c r="BV9" s="2" t="s">
        <v>185</v>
      </c>
      <c r="BW9" s="2" t="s">
        <v>272</v>
      </c>
      <c r="BX9" t="s">
        <v>149</v>
      </c>
      <c r="BY9" s="2" t="s">
        <v>167</v>
      </c>
      <c r="BZ9" s="2" t="s">
        <v>192</v>
      </c>
      <c r="CA9" s="2" t="s">
        <v>273</v>
      </c>
      <c r="CB9" t="s">
        <v>152</v>
      </c>
      <c r="CC9" s="2" t="s">
        <v>167</v>
      </c>
      <c r="CD9" s="2" t="s">
        <v>185</v>
      </c>
      <c r="CE9" s="2" t="s">
        <v>274</v>
      </c>
      <c r="CF9" t="s">
        <v>154</v>
      </c>
      <c r="CG9" s="2" t="s">
        <v>167</v>
      </c>
      <c r="CH9" s="2" t="s">
        <v>183</v>
      </c>
      <c r="CI9" s="2" t="s">
        <v>275</v>
      </c>
      <c r="CJ9" t="s">
        <v>156</v>
      </c>
      <c r="CK9" s="2" t="s">
        <v>167</v>
      </c>
      <c r="CL9" s="2" t="s">
        <v>120</v>
      </c>
      <c r="CM9" s="2" t="s">
        <v>276</v>
      </c>
      <c r="CN9" t="s">
        <v>158</v>
      </c>
      <c r="CO9" s="2" t="s">
        <v>167</v>
      </c>
      <c r="CP9" s="2" t="s">
        <v>183</v>
      </c>
      <c r="CQ9" s="2" t="s">
        <v>144</v>
      </c>
      <c r="CR9" t="s">
        <v>160</v>
      </c>
      <c r="CS9" s="2" t="s">
        <v>167</v>
      </c>
      <c r="CT9" s="2" t="s">
        <v>185</v>
      </c>
      <c r="CU9" s="2" t="s">
        <v>277</v>
      </c>
    </row>
    <row r="10" spans="1:99" x14ac:dyDescent="0.35">
      <c r="A10">
        <v>6</v>
      </c>
      <c r="B10" s="2" t="s">
        <v>278</v>
      </c>
      <c r="C10" s="2" t="s">
        <v>279</v>
      </c>
      <c r="D10" s="2" t="s">
        <v>280</v>
      </c>
      <c r="E10" s="2" t="s">
        <v>281</v>
      </c>
      <c r="F10" s="2" t="s">
        <v>103</v>
      </c>
      <c r="G10" s="2" t="s">
        <v>282</v>
      </c>
      <c r="H10" s="2" t="s">
        <v>283</v>
      </c>
      <c r="I10" s="3">
        <v>100</v>
      </c>
      <c r="J10" s="3">
        <v>100</v>
      </c>
      <c r="K10" s="3">
        <v>100</v>
      </c>
      <c r="L10" t="s">
        <v>107</v>
      </c>
      <c r="M10" s="2" t="s">
        <v>106</v>
      </c>
      <c r="N10" s="2" t="s">
        <v>108</v>
      </c>
      <c r="O10" s="2" t="s">
        <v>284</v>
      </c>
      <c r="P10" t="s">
        <v>110</v>
      </c>
      <c r="Q10" s="2" t="s">
        <v>106</v>
      </c>
      <c r="R10" s="2" t="s">
        <v>111</v>
      </c>
      <c r="S10" s="2" t="s">
        <v>285</v>
      </c>
      <c r="T10" t="s">
        <v>113</v>
      </c>
      <c r="U10" s="2" t="s">
        <v>106</v>
      </c>
      <c r="V10" s="2" t="s">
        <v>114</v>
      </c>
      <c r="W10" s="2" t="s">
        <v>286</v>
      </c>
      <c r="X10" t="s">
        <v>116</v>
      </c>
      <c r="Y10" s="2" t="s">
        <v>106</v>
      </c>
      <c r="Z10" s="2" t="s">
        <v>117</v>
      </c>
      <c r="AA10" s="2" t="s">
        <v>287</v>
      </c>
      <c r="AB10" t="s">
        <v>119</v>
      </c>
      <c r="AC10" s="2" t="s">
        <v>106</v>
      </c>
      <c r="AD10" s="2" t="s">
        <v>120</v>
      </c>
      <c r="AE10" s="2" t="s">
        <v>288</v>
      </c>
      <c r="AF10" t="s">
        <v>122</v>
      </c>
      <c r="AG10" s="2" t="s">
        <v>106</v>
      </c>
      <c r="AH10" s="2" t="s">
        <v>123</v>
      </c>
      <c r="AI10" s="2" t="s">
        <v>289</v>
      </c>
      <c r="AJ10" t="s">
        <v>125</v>
      </c>
      <c r="AK10" s="2" t="s">
        <v>106</v>
      </c>
      <c r="AL10" s="2" t="s">
        <v>126</v>
      </c>
      <c r="AM10" s="2" t="s">
        <v>290</v>
      </c>
      <c r="AN10" t="s">
        <v>128</v>
      </c>
      <c r="AO10" s="2" t="s">
        <v>106</v>
      </c>
      <c r="AP10" s="2" t="s">
        <v>129</v>
      </c>
      <c r="AQ10" s="2" t="s">
        <v>291</v>
      </c>
      <c r="AR10" t="s">
        <v>131</v>
      </c>
      <c r="AS10" s="2" t="s">
        <v>106</v>
      </c>
      <c r="AT10" s="2" t="s">
        <v>132</v>
      </c>
      <c r="AU10" s="2" t="s">
        <v>292</v>
      </c>
      <c r="AV10" t="s">
        <v>134</v>
      </c>
      <c r="AW10" s="2" t="s">
        <v>106</v>
      </c>
      <c r="AX10" s="2" t="s">
        <v>132</v>
      </c>
      <c r="AY10" s="2" t="s">
        <v>293</v>
      </c>
      <c r="AZ10" t="s">
        <v>136</v>
      </c>
      <c r="BA10" s="2" t="s">
        <v>106</v>
      </c>
      <c r="BB10" s="2" t="s">
        <v>137</v>
      </c>
      <c r="BC10" s="2" t="s">
        <v>294</v>
      </c>
      <c r="BD10" t="s">
        <v>139</v>
      </c>
      <c r="BE10" s="2" t="s">
        <v>106</v>
      </c>
      <c r="BF10" s="2" t="s">
        <v>126</v>
      </c>
      <c r="BG10" s="2" t="s">
        <v>206</v>
      </c>
      <c r="BH10" t="s">
        <v>141</v>
      </c>
      <c r="BI10" s="2" t="s">
        <v>106</v>
      </c>
      <c r="BJ10" s="2" t="s">
        <v>123</v>
      </c>
      <c r="BK10" s="2" t="s">
        <v>295</v>
      </c>
      <c r="BL10" t="s">
        <v>143</v>
      </c>
      <c r="BM10" s="2" t="s">
        <v>106</v>
      </c>
      <c r="BN10" s="2" t="s">
        <v>137</v>
      </c>
      <c r="BO10" s="2" t="s">
        <v>296</v>
      </c>
      <c r="BP10" t="s">
        <v>145</v>
      </c>
      <c r="BQ10" s="2" t="s">
        <v>106</v>
      </c>
      <c r="BR10" s="2" t="s">
        <v>123</v>
      </c>
      <c r="BS10" s="2" t="s">
        <v>297</v>
      </c>
      <c r="BT10" t="s">
        <v>147</v>
      </c>
      <c r="BU10" s="2" t="s">
        <v>106</v>
      </c>
      <c r="BV10" s="2" t="s">
        <v>137</v>
      </c>
      <c r="BW10" s="2" t="s">
        <v>298</v>
      </c>
      <c r="BX10" t="s">
        <v>149</v>
      </c>
      <c r="BY10" s="2" t="s">
        <v>106</v>
      </c>
      <c r="BZ10" s="2" t="s">
        <v>150</v>
      </c>
      <c r="CA10" s="2" t="s">
        <v>299</v>
      </c>
      <c r="CB10" t="s">
        <v>152</v>
      </c>
      <c r="CC10" s="2" t="s">
        <v>106</v>
      </c>
      <c r="CD10" s="2" t="s">
        <v>137</v>
      </c>
      <c r="CE10" s="2" t="s">
        <v>300</v>
      </c>
      <c r="CF10" t="s">
        <v>154</v>
      </c>
      <c r="CG10" s="2" t="s">
        <v>106</v>
      </c>
      <c r="CH10" s="2" t="s">
        <v>132</v>
      </c>
      <c r="CI10" s="2" t="s">
        <v>301</v>
      </c>
      <c r="CJ10" t="s">
        <v>156</v>
      </c>
      <c r="CK10" s="2" t="s">
        <v>106</v>
      </c>
      <c r="CL10" s="2" t="s">
        <v>126</v>
      </c>
      <c r="CM10" s="2" t="s">
        <v>302</v>
      </c>
      <c r="CN10" t="s">
        <v>158</v>
      </c>
      <c r="CO10" s="2" t="s">
        <v>106</v>
      </c>
      <c r="CP10" s="2" t="s">
        <v>132</v>
      </c>
      <c r="CQ10" s="2" t="s">
        <v>187</v>
      </c>
      <c r="CR10" t="s">
        <v>160</v>
      </c>
      <c r="CS10" s="2" t="s">
        <v>106</v>
      </c>
      <c r="CT10" s="2" t="s">
        <v>137</v>
      </c>
      <c r="CU10" s="2" t="s">
        <v>275</v>
      </c>
    </row>
    <row r="11" spans="1:99" x14ac:dyDescent="0.35">
      <c r="A11">
        <v>7</v>
      </c>
      <c r="B11" s="2" t="s">
        <v>303</v>
      </c>
      <c r="C11" s="2" t="s">
        <v>304</v>
      </c>
      <c r="D11" s="2" t="s">
        <v>305</v>
      </c>
      <c r="E11" s="2" t="s">
        <v>306</v>
      </c>
      <c r="F11" s="2" t="s">
        <v>307</v>
      </c>
      <c r="G11" s="2" t="s">
        <v>282</v>
      </c>
      <c r="H11" s="2" t="s">
        <v>283</v>
      </c>
      <c r="I11" s="3">
        <v>40</v>
      </c>
      <c r="J11" s="3">
        <v>40</v>
      </c>
      <c r="K11" s="3">
        <v>40</v>
      </c>
      <c r="L11" t="s">
        <v>107</v>
      </c>
      <c r="M11" s="2" t="s">
        <v>167</v>
      </c>
      <c r="N11" s="2" t="s">
        <v>168</v>
      </c>
      <c r="O11" s="2" t="s">
        <v>308</v>
      </c>
      <c r="P11" t="s">
        <v>110</v>
      </c>
      <c r="Q11" s="2" t="s">
        <v>167</v>
      </c>
      <c r="R11" s="2" t="s">
        <v>170</v>
      </c>
      <c r="S11" s="2" t="s">
        <v>309</v>
      </c>
      <c r="T11" t="s">
        <v>113</v>
      </c>
      <c r="U11" s="2" t="s">
        <v>167</v>
      </c>
      <c r="V11" s="2" t="s">
        <v>172</v>
      </c>
      <c r="W11" s="2" t="s">
        <v>310</v>
      </c>
      <c r="X11" t="s">
        <v>116</v>
      </c>
      <c r="Y11" s="2" t="s">
        <v>167</v>
      </c>
      <c r="Z11" s="2" t="s">
        <v>174</v>
      </c>
      <c r="AA11" s="2" t="s">
        <v>311</v>
      </c>
      <c r="AB11" t="s">
        <v>119</v>
      </c>
      <c r="AC11" s="2" t="s">
        <v>167</v>
      </c>
      <c r="AD11" s="2" t="s">
        <v>176</v>
      </c>
      <c r="AE11" s="2" t="s">
        <v>312</v>
      </c>
      <c r="AF11" t="s">
        <v>122</v>
      </c>
      <c r="AG11" s="2" t="s">
        <v>167</v>
      </c>
      <c r="AH11" s="2" t="s">
        <v>178</v>
      </c>
      <c r="AI11" s="2" t="s">
        <v>313</v>
      </c>
      <c r="AJ11" t="s">
        <v>125</v>
      </c>
      <c r="AK11" s="2" t="s">
        <v>167</v>
      </c>
      <c r="AL11" s="2" t="s">
        <v>120</v>
      </c>
      <c r="AM11" s="2" t="s">
        <v>314</v>
      </c>
      <c r="AN11" t="s">
        <v>128</v>
      </c>
      <c r="AO11" s="2" t="s">
        <v>167</v>
      </c>
      <c r="AP11" s="2" t="s">
        <v>181</v>
      </c>
      <c r="AQ11" s="2" t="s">
        <v>315</v>
      </c>
      <c r="AR11" t="s">
        <v>131</v>
      </c>
      <c r="AS11" s="2" t="s">
        <v>167</v>
      </c>
      <c r="AT11" s="2" t="s">
        <v>183</v>
      </c>
      <c r="AU11" s="2" t="s">
        <v>316</v>
      </c>
      <c r="AV11" t="s">
        <v>134</v>
      </c>
      <c r="AW11" s="2" t="s">
        <v>167</v>
      </c>
      <c r="AX11" s="2" t="s">
        <v>183</v>
      </c>
      <c r="AY11" s="2" t="s">
        <v>317</v>
      </c>
      <c r="AZ11" t="s">
        <v>136</v>
      </c>
      <c r="BA11" s="2" t="s">
        <v>167</v>
      </c>
      <c r="BB11" s="2" t="s">
        <v>185</v>
      </c>
      <c r="BC11" s="2" t="s">
        <v>318</v>
      </c>
      <c r="BD11" t="s">
        <v>139</v>
      </c>
      <c r="BE11" s="2" t="s">
        <v>167</v>
      </c>
      <c r="BF11" s="2" t="s">
        <v>120</v>
      </c>
      <c r="BG11" s="2" t="s">
        <v>319</v>
      </c>
      <c r="BH11" t="s">
        <v>141</v>
      </c>
      <c r="BI11" s="2" t="s">
        <v>167</v>
      </c>
      <c r="BJ11" s="2" t="s">
        <v>178</v>
      </c>
      <c r="BK11" s="2" t="s">
        <v>320</v>
      </c>
      <c r="BL11" t="s">
        <v>143</v>
      </c>
      <c r="BM11" s="2" t="s">
        <v>167</v>
      </c>
      <c r="BN11" s="2" t="s">
        <v>185</v>
      </c>
      <c r="BO11" s="2" t="s">
        <v>266</v>
      </c>
      <c r="BP11" t="s">
        <v>145</v>
      </c>
      <c r="BQ11" s="2" t="s">
        <v>167</v>
      </c>
      <c r="BR11" s="2" t="s">
        <v>178</v>
      </c>
      <c r="BS11" s="2" t="s">
        <v>321</v>
      </c>
      <c r="BT11" t="s">
        <v>147</v>
      </c>
      <c r="BU11" s="2" t="s">
        <v>167</v>
      </c>
      <c r="BV11" s="2" t="s">
        <v>185</v>
      </c>
      <c r="BW11" s="2" t="s">
        <v>322</v>
      </c>
      <c r="BX11" t="s">
        <v>149</v>
      </c>
      <c r="BY11" s="2" t="s">
        <v>167</v>
      </c>
      <c r="BZ11" s="2" t="s">
        <v>192</v>
      </c>
      <c r="CA11" s="2" t="s">
        <v>323</v>
      </c>
      <c r="CB11" t="s">
        <v>152</v>
      </c>
      <c r="CC11" s="2" t="s">
        <v>167</v>
      </c>
      <c r="CD11" s="2" t="s">
        <v>185</v>
      </c>
      <c r="CE11" s="2" t="s">
        <v>299</v>
      </c>
      <c r="CF11" t="s">
        <v>154</v>
      </c>
      <c r="CG11" s="2" t="s">
        <v>167</v>
      </c>
      <c r="CH11" s="2" t="s">
        <v>183</v>
      </c>
      <c r="CI11" s="2" t="s">
        <v>182</v>
      </c>
      <c r="CJ11" t="s">
        <v>156</v>
      </c>
      <c r="CK11" s="2" t="s">
        <v>167</v>
      </c>
      <c r="CL11" s="2" t="s">
        <v>120</v>
      </c>
      <c r="CM11" s="2" t="s">
        <v>324</v>
      </c>
      <c r="CN11" t="s">
        <v>158</v>
      </c>
      <c r="CO11" s="2" t="s">
        <v>167</v>
      </c>
      <c r="CP11" s="2" t="s">
        <v>183</v>
      </c>
      <c r="CQ11" s="2" t="s">
        <v>325</v>
      </c>
      <c r="CR11" t="s">
        <v>160</v>
      </c>
      <c r="CS11" s="2" t="s">
        <v>167</v>
      </c>
      <c r="CT11" s="2" t="s">
        <v>185</v>
      </c>
      <c r="CU11" s="2" t="s">
        <v>326</v>
      </c>
    </row>
    <row r="12" spans="1:99" x14ac:dyDescent="0.35">
      <c r="A12">
        <v>8</v>
      </c>
      <c r="B12" s="2" t="s">
        <v>327</v>
      </c>
      <c r="C12" s="2" t="s">
        <v>328</v>
      </c>
      <c r="D12" s="2" t="s">
        <v>329</v>
      </c>
      <c r="E12" s="2" t="s">
        <v>330</v>
      </c>
      <c r="F12" s="2" t="s">
        <v>103</v>
      </c>
      <c r="G12" s="2" t="s">
        <v>282</v>
      </c>
      <c r="H12" s="2" t="s">
        <v>331</v>
      </c>
      <c r="I12" s="3">
        <v>100</v>
      </c>
      <c r="J12" s="3">
        <v>100</v>
      </c>
      <c r="K12" s="3">
        <v>100</v>
      </c>
      <c r="L12" t="s">
        <v>107</v>
      </c>
      <c r="M12" s="2" t="s">
        <v>106</v>
      </c>
      <c r="N12" s="2" t="s">
        <v>108</v>
      </c>
      <c r="O12" s="2" t="s">
        <v>332</v>
      </c>
      <c r="P12" t="s">
        <v>110</v>
      </c>
      <c r="Q12" s="2" t="s">
        <v>106</v>
      </c>
      <c r="R12" s="2" t="s">
        <v>111</v>
      </c>
      <c r="S12" s="2" t="s">
        <v>333</v>
      </c>
      <c r="T12" t="s">
        <v>113</v>
      </c>
      <c r="U12" s="2" t="s">
        <v>106</v>
      </c>
      <c r="V12" s="2" t="s">
        <v>114</v>
      </c>
      <c r="W12" s="2" t="s">
        <v>334</v>
      </c>
      <c r="X12" t="s">
        <v>116</v>
      </c>
      <c r="Y12" s="2" t="s">
        <v>106</v>
      </c>
      <c r="Z12" s="2" t="s">
        <v>117</v>
      </c>
      <c r="AA12" s="2" t="s">
        <v>335</v>
      </c>
      <c r="AB12" t="s">
        <v>119</v>
      </c>
      <c r="AC12" s="2" t="s">
        <v>106</v>
      </c>
      <c r="AD12" s="2" t="s">
        <v>120</v>
      </c>
      <c r="AE12" s="2" t="s">
        <v>336</v>
      </c>
      <c r="AF12" t="s">
        <v>122</v>
      </c>
      <c r="AG12" s="2" t="s">
        <v>106</v>
      </c>
      <c r="AH12" s="2" t="s">
        <v>123</v>
      </c>
      <c r="AI12" s="2" t="s">
        <v>337</v>
      </c>
      <c r="AJ12" t="s">
        <v>125</v>
      </c>
      <c r="AK12" s="2" t="s">
        <v>106</v>
      </c>
      <c r="AL12" s="2" t="s">
        <v>126</v>
      </c>
      <c r="AM12" s="2" t="s">
        <v>338</v>
      </c>
      <c r="AN12" t="s">
        <v>128</v>
      </c>
      <c r="AO12" s="2" t="s">
        <v>106</v>
      </c>
      <c r="AP12" s="2" t="s">
        <v>129</v>
      </c>
      <c r="AQ12" s="2" t="s">
        <v>339</v>
      </c>
      <c r="AR12" t="s">
        <v>131</v>
      </c>
      <c r="AS12" s="2" t="s">
        <v>106</v>
      </c>
      <c r="AT12" s="2" t="s">
        <v>132</v>
      </c>
      <c r="AU12" s="2" t="s">
        <v>340</v>
      </c>
      <c r="AV12" t="s">
        <v>134</v>
      </c>
      <c r="AW12" s="2" t="s">
        <v>106</v>
      </c>
      <c r="AX12" s="2" t="s">
        <v>132</v>
      </c>
      <c r="AY12" s="2" t="s">
        <v>341</v>
      </c>
      <c r="AZ12" t="s">
        <v>136</v>
      </c>
      <c r="BA12" s="2" t="s">
        <v>106</v>
      </c>
      <c r="BB12" s="2" t="s">
        <v>137</v>
      </c>
      <c r="BC12" s="2" t="s">
        <v>342</v>
      </c>
      <c r="BD12" t="s">
        <v>139</v>
      </c>
      <c r="BE12" s="2" t="s">
        <v>106</v>
      </c>
      <c r="BF12" s="2" t="s">
        <v>126</v>
      </c>
      <c r="BG12" s="2" t="s">
        <v>343</v>
      </c>
      <c r="BH12" t="s">
        <v>141</v>
      </c>
      <c r="BI12" s="2" t="s">
        <v>106</v>
      </c>
      <c r="BJ12" s="2" t="s">
        <v>123</v>
      </c>
      <c r="BK12" s="2" t="s">
        <v>319</v>
      </c>
      <c r="BL12" t="s">
        <v>143</v>
      </c>
      <c r="BM12" s="2" t="s">
        <v>106</v>
      </c>
      <c r="BN12" s="2" t="s">
        <v>137</v>
      </c>
      <c r="BO12" s="2" t="s">
        <v>344</v>
      </c>
      <c r="BP12" t="s">
        <v>145</v>
      </c>
      <c r="BQ12" s="2" t="s">
        <v>106</v>
      </c>
      <c r="BR12" s="2" t="s">
        <v>123</v>
      </c>
      <c r="BS12" s="2" t="s">
        <v>345</v>
      </c>
      <c r="BT12" t="s">
        <v>147</v>
      </c>
      <c r="BU12" s="2" t="s">
        <v>106</v>
      </c>
      <c r="BV12" s="2" t="s">
        <v>137</v>
      </c>
      <c r="BW12" s="2" t="s">
        <v>346</v>
      </c>
      <c r="BX12" t="s">
        <v>149</v>
      </c>
      <c r="BY12" s="2" t="s">
        <v>106</v>
      </c>
      <c r="BZ12" s="2" t="s">
        <v>150</v>
      </c>
      <c r="CA12" s="2" t="s">
        <v>347</v>
      </c>
      <c r="CB12" t="s">
        <v>152</v>
      </c>
      <c r="CC12" s="2" t="s">
        <v>106</v>
      </c>
      <c r="CD12" s="2" t="s">
        <v>137</v>
      </c>
      <c r="CE12" s="2" t="s">
        <v>348</v>
      </c>
      <c r="CF12" t="s">
        <v>154</v>
      </c>
      <c r="CG12" s="2" t="s">
        <v>106</v>
      </c>
      <c r="CH12" s="2" t="s">
        <v>132</v>
      </c>
      <c r="CI12" s="2" t="s">
        <v>177</v>
      </c>
      <c r="CJ12" t="s">
        <v>156</v>
      </c>
      <c r="CK12" s="2" t="s">
        <v>106</v>
      </c>
      <c r="CL12" s="2" t="s">
        <v>126</v>
      </c>
      <c r="CM12" s="2" t="s">
        <v>349</v>
      </c>
      <c r="CN12" t="s">
        <v>158</v>
      </c>
      <c r="CO12" s="2" t="s">
        <v>106</v>
      </c>
      <c r="CP12" s="2" t="s">
        <v>132</v>
      </c>
      <c r="CQ12" s="2" t="s">
        <v>350</v>
      </c>
      <c r="CR12" t="s">
        <v>160</v>
      </c>
      <c r="CS12" s="2" t="s">
        <v>106</v>
      </c>
      <c r="CT12" s="2" t="s">
        <v>137</v>
      </c>
      <c r="CU12" s="2" t="s">
        <v>351</v>
      </c>
    </row>
    <row r="13" spans="1:99" x14ac:dyDescent="0.35">
      <c r="A13">
        <v>9</v>
      </c>
      <c r="B13" s="2" t="s">
        <v>352</v>
      </c>
      <c r="C13" s="2" t="s">
        <v>353</v>
      </c>
      <c r="D13" s="2" t="s">
        <v>354</v>
      </c>
      <c r="E13" s="2" t="s">
        <v>355</v>
      </c>
      <c r="F13" s="2" t="s">
        <v>103</v>
      </c>
      <c r="G13" s="2" t="s">
        <v>282</v>
      </c>
      <c r="H13" s="2" t="s">
        <v>356</v>
      </c>
      <c r="I13" s="3">
        <v>162</v>
      </c>
      <c r="J13" s="3">
        <v>162</v>
      </c>
      <c r="K13" s="3">
        <v>162</v>
      </c>
      <c r="L13" t="s">
        <v>107</v>
      </c>
      <c r="M13" s="2" t="s">
        <v>357</v>
      </c>
      <c r="N13" s="2" t="s">
        <v>358</v>
      </c>
      <c r="O13" s="2" t="s">
        <v>359</v>
      </c>
      <c r="P13" t="s">
        <v>110</v>
      </c>
      <c r="Q13" s="2" t="s">
        <v>357</v>
      </c>
      <c r="R13" s="2" t="s">
        <v>360</v>
      </c>
      <c r="S13" s="2" t="s">
        <v>361</v>
      </c>
      <c r="T13" t="s">
        <v>113</v>
      </c>
      <c r="U13" s="2" t="s">
        <v>357</v>
      </c>
      <c r="V13" s="2" t="s">
        <v>362</v>
      </c>
      <c r="W13" s="2" t="s">
        <v>363</v>
      </c>
      <c r="X13" t="s">
        <v>116</v>
      </c>
      <c r="Y13" s="2" t="s">
        <v>357</v>
      </c>
      <c r="Z13" s="2" t="s">
        <v>364</v>
      </c>
      <c r="AA13" s="2" t="s">
        <v>365</v>
      </c>
      <c r="AB13" t="s">
        <v>119</v>
      </c>
      <c r="AC13" s="2" t="s">
        <v>357</v>
      </c>
      <c r="AD13" s="2" t="s">
        <v>366</v>
      </c>
      <c r="AE13" s="2" t="s">
        <v>367</v>
      </c>
      <c r="AF13" t="s">
        <v>122</v>
      </c>
      <c r="AG13" s="2" t="s">
        <v>357</v>
      </c>
      <c r="AH13" s="2" t="s">
        <v>368</v>
      </c>
      <c r="AI13" s="2" t="s">
        <v>369</v>
      </c>
      <c r="AJ13" t="s">
        <v>125</v>
      </c>
      <c r="AK13" s="2" t="s">
        <v>357</v>
      </c>
      <c r="AL13" s="2" t="s">
        <v>370</v>
      </c>
      <c r="AM13" s="2" t="s">
        <v>371</v>
      </c>
      <c r="AN13" t="s">
        <v>128</v>
      </c>
      <c r="AO13" s="2" t="s">
        <v>357</v>
      </c>
      <c r="AP13" s="2" t="s">
        <v>372</v>
      </c>
      <c r="AQ13" s="2" t="s">
        <v>373</v>
      </c>
      <c r="AR13" t="s">
        <v>131</v>
      </c>
      <c r="AS13" s="2" t="s">
        <v>357</v>
      </c>
      <c r="AT13" s="2" t="s">
        <v>374</v>
      </c>
      <c r="AU13" s="2" t="s">
        <v>375</v>
      </c>
      <c r="AV13" t="s">
        <v>134</v>
      </c>
      <c r="AW13" s="2" t="s">
        <v>357</v>
      </c>
      <c r="AX13" s="2" t="s">
        <v>374</v>
      </c>
      <c r="AY13" s="2" t="s">
        <v>376</v>
      </c>
      <c r="AZ13" t="s">
        <v>136</v>
      </c>
      <c r="BA13" s="2" t="s">
        <v>357</v>
      </c>
      <c r="BB13" s="2" t="s">
        <v>377</v>
      </c>
      <c r="BC13" s="2" t="s">
        <v>378</v>
      </c>
      <c r="BD13" t="s">
        <v>139</v>
      </c>
      <c r="BE13" s="2" t="s">
        <v>357</v>
      </c>
      <c r="BF13" s="2" t="s">
        <v>370</v>
      </c>
      <c r="BG13" s="2" t="s">
        <v>379</v>
      </c>
      <c r="BH13" t="s">
        <v>141</v>
      </c>
      <c r="BI13" s="2" t="s">
        <v>357</v>
      </c>
      <c r="BJ13" s="2" t="s">
        <v>368</v>
      </c>
      <c r="BK13" s="2" t="s">
        <v>380</v>
      </c>
      <c r="BL13" t="s">
        <v>143</v>
      </c>
      <c r="BM13" s="2" t="s">
        <v>357</v>
      </c>
      <c r="BN13" s="2" t="s">
        <v>377</v>
      </c>
      <c r="BO13" s="2" t="s">
        <v>240</v>
      </c>
      <c r="BP13" t="s">
        <v>145</v>
      </c>
      <c r="BQ13" s="2" t="s">
        <v>357</v>
      </c>
      <c r="BR13" s="2" t="s">
        <v>368</v>
      </c>
      <c r="BS13" s="2" t="s">
        <v>320</v>
      </c>
      <c r="BT13" t="s">
        <v>147</v>
      </c>
      <c r="BU13" s="2" t="s">
        <v>357</v>
      </c>
      <c r="BV13" s="2" t="s">
        <v>377</v>
      </c>
      <c r="BW13" s="2" t="s">
        <v>381</v>
      </c>
      <c r="BX13" t="s">
        <v>149</v>
      </c>
      <c r="BY13" s="2" t="s">
        <v>357</v>
      </c>
      <c r="BZ13" s="2" t="s">
        <v>382</v>
      </c>
      <c r="CA13" s="2" t="s">
        <v>383</v>
      </c>
      <c r="CB13" t="s">
        <v>152</v>
      </c>
      <c r="CC13" s="2" t="s">
        <v>357</v>
      </c>
      <c r="CD13" s="2" t="s">
        <v>377</v>
      </c>
      <c r="CE13" s="2" t="s">
        <v>384</v>
      </c>
      <c r="CF13" t="s">
        <v>154</v>
      </c>
      <c r="CG13" s="2" t="s">
        <v>357</v>
      </c>
      <c r="CH13" s="2" t="s">
        <v>374</v>
      </c>
      <c r="CI13" s="2" t="s">
        <v>385</v>
      </c>
      <c r="CJ13" t="s">
        <v>156</v>
      </c>
      <c r="CK13" s="2" t="s">
        <v>357</v>
      </c>
      <c r="CL13" s="2" t="s">
        <v>370</v>
      </c>
      <c r="CM13" s="2" t="s">
        <v>386</v>
      </c>
      <c r="CN13" t="s">
        <v>158</v>
      </c>
      <c r="CO13" s="2" t="s">
        <v>357</v>
      </c>
      <c r="CP13" s="2" t="s">
        <v>374</v>
      </c>
      <c r="CQ13" s="2" t="s">
        <v>387</v>
      </c>
      <c r="CR13" t="s">
        <v>160</v>
      </c>
      <c r="CS13" s="2" t="s">
        <v>357</v>
      </c>
      <c r="CT13" s="2" t="s">
        <v>377</v>
      </c>
      <c r="CU13" s="2" t="s">
        <v>349</v>
      </c>
    </row>
    <row r="14" spans="1:99" x14ac:dyDescent="0.35">
      <c r="A14">
        <v>10</v>
      </c>
      <c r="B14" s="2" t="s">
        <v>388</v>
      </c>
      <c r="C14" s="2" t="s">
        <v>353</v>
      </c>
      <c r="D14" s="2" t="s">
        <v>354</v>
      </c>
      <c r="E14" s="2" t="s">
        <v>355</v>
      </c>
      <c r="F14" s="2" t="s">
        <v>103</v>
      </c>
      <c r="G14" s="2" t="s">
        <v>282</v>
      </c>
      <c r="H14" s="2" t="s">
        <v>356</v>
      </c>
      <c r="I14" s="3">
        <v>203</v>
      </c>
      <c r="J14" s="3">
        <v>203</v>
      </c>
      <c r="K14" s="3">
        <v>203</v>
      </c>
      <c r="L14" t="s">
        <v>107</v>
      </c>
      <c r="M14" s="2" t="s">
        <v>389</v>
      </c>
      <c r="N14" s="2" t="s">
        <v>390</v>
      </c>
      <c r="O14" s="2" t="s">
        <v>391</v>
      </c>
      <c r="P14" t="s">
        <v>110</v>
      </c>
      <c r="Q14" s="2" t="s">
        <v>389</v>
      </c>
      <c r="R14" s="2" t="s">
        <v>392</v>
      </c>
      <c r="S14" s="2" t="s">
        <v>393</v>
      </c>
      <c r="T14" t="s">
        <v>113</v>
      </c>
      <c r="U14" s="2" t="s">
        <v>389</v>
      </c>
      <c r="V14" s="2" t="s">
        <v>394</v>
      </c>
      <c r="W14" s="2" t="s">
        <v>395</v>
      </c>
      <c r="X14" t="s">
        <v>116</v>
      </c>
      <c r="Y14" s="2" t="s">
        <v>389</v>
      </c>
      <c r="Z14" s="2" t="s">
        <v>396</v>
      </c>
      <c r="AA14" s="2" t="s">
        <v>397</v>
      </c>
      <c r="AB14" t="s">
        <v>119</v>
      </c>
      <c r="AC14" s="2" t="s">
        <v>389</v>
      </c>
      <c r="AD14" s="2" t="s">
        <v>398</v>
      </c>
      <c r="AE14" s="2" t="s">
        <v>399</v>
      </c>
      <c r="AF14" t="s">
        <v>122</v>
      </c>
      <c r="AG14" s="2" t="s">
        <v>389</v>
      </c>
      <c r="AH14" s="2" t="s">
        <v>400</v>
      </c>
      <c r="AI14" s="2" t="s">
        <v>401</v>
      </c>
      <c r="AJ14" t="s">
        <v>125</v>
      </c>
      <c r="AK14" s="2" t="s">
        <v>389</v>
      </c>
      <c r="AL14" s="2" t="s">
        <v>402</v>
      </c>
      <c r="AM14" s="2" t="s">
        <v>403</v>
      </c>
      <c r="AN14" t="s">
        <v>128</v>
      </c>
      <c r="AO14" s="2" t="s">
        <v>389</v>
      </c>
      <c r="AP14" s="2" t="s">
        <v>404</v>
      </c>
      <c r="AQ14" s="2" t="s">
        <v>405</v>
      </c>
      <c r="AR14" t="s">
        <v>131</v>
      </c>
      <c r="AS14" s="2" t="s">
        <v>389</v>
      </c>
      <c r="AT14" s="2" t="s">
        <v>406</v>
      </c>
      <c r="AU14" s="2" t="s">
        <v>407</v>
      </c>
      <c r="AV14" t="s">
        <v>134</v>
      </c>
      <c r="AW14" s="2" t="s">
        <v>389</v>
      </c>
      <c r="AX14" s="2" t="s">
        <v>406</v>
      </c>
      <c r="AY14" s="2" t="s">
        <v>408</v>
      </c>
      <c r="AZ14" t="s">
        <v>136</v>
      </c>
      <c r="BA14" s="2" t="s">
        <v>389</v>
      </c>
      <c r="BB14" s="2" t="s">
        <v>409</v>
      </c>
      <c r="BC14" s="2" t="s">
        <v>237</v>
      </c>
      <c r="BD14" t="s">
        <v>139</v>
      </c>
      <c r="BE14" s="2" t="s">
        <v>389</v>
      </c>
      <c r="BF14" s="2" t="s">
        <v>402</v>
      </c>
      <c r="BG14" s="2" t="s">
        <v>410</v>
      </c>
      <c r="BH14" t="s">
        <v>141</v>
      </c>
      <c r="BI14" s="2" t="s">
        <v>389</v>
      </c>
      <c r="BJ14" s="2" t="s">
        <v>400</v>
      </c>
      <c r="BK14" s="2" t="s">
        <v>411</v>
      </c>
      <c r="BL14" t="s">
        <v>143</v>
      </c>
      <c r="BM14" s="2" t="s">
        <v>389</v>
      </c>
      <c r="BN14" s="2" t="s">
        <v>409</v>
      </c>
      <c r="BO14" s="2" t="s">
        <v>412</v>
      </c>
      <c r="BP14" t="s">
        <v>145</v>
      </c>
      <c r="BQ14" s="2" t="s">
        <v>389</v>
      </c>
      <c r="BR14" s="2" t="s">
        <v>400</v>
      </c>
      <c r="BS14" s="2" t="s">
        <v>413</v>
      </c>
      <c r="BT14" t="s">
        <v>147</v>
      </c>
      <c r="BU14" s="2" t="s">
        <v>389</v>
      </c>
      <c r="BV14" s="2" t="s">
        <v>409</v>
      </c>
      <c r="BW14" s="2" t="s">
        <v>414</v>
      </c>
      <c r="BX14" t="s">
        <v>149</v>
      </c>
      <c r="BY14" s="2" t="s">
        <v>389</v>
      </c>
      <c r="BZ14" s="2" t="s">
        <v>415</v>
      </c>
      <c r="CA14" s="2" t="s">
        <v>416</v>
      </c>
      <c r="CB14" t="s">
        <v>152</v>
      </c>
      <c r="CC14" s="2" t="s">
        <v>389</v>
      </c>
      <c r="CD14" s="2" t="s">
        <v>409</v>
      </c>
      <c r="CE14" s="2" t="s">
        <v>417</v>
      </c>
      <c r="CF14" t="s">
        <v>154</v>
      </c>
      <c r="CG14" s="2" t="s">
        <v>389</v>
      </c>
      <c r="CH14" s="2" t="s">
        <v>406</v>
      </c>
      <c r="CI14" s="2" t="s">
        <v>109</v>
      </c>
      <c r="CJ14" t="s">
        <v>156</v>
      </c>
      <c r="CK14" s="2" t="s">
        <v>389</v>
      </c>
      <c r="CL14" s="2" t="s">
        <v>402</v>
      </c>
      <c r="CM14" s="2" t="s">
        <v>182</v>
      </c>
      <c r="CN14" t="s">
        <v>158</v>
      </c>
      <c r="CO14" s="2" t="s">
        <v>389</v>
      </c>
      <c r="CP14" s="2" t="s">
        <v>406</v>
      </c>
      <c r="CQ14" s="2" t="s">
        <v>418</v>
      </c>
      <c r="CR14" t="s">
        <v>160</v>
      </c>
      <c r="CS14" s="2" t="s">
        <v>389</v>
      </c>
      <c r="CT14" s="2" t="s">
        <v>409</v>
      </c>
      <c r="CU14" s="2" t="s">
        <v>419</v>
      </c>
    </row>
    <row r="15" spans="1:99" x14ac:dyDescent="0.35">
      <c r="A15">
        <v>11</v>
      </c>
      <c r="B15" s="2" t="s">
        <v>420</v>
      </c>
      <c r="C15" s="2" t="s">
        <v>421</v>
      </c>
      <c r="D15" s="2" t="s">
        <v>354</v>
      </c>
      <c r="E15" s="2" t="s">
        <v>355</v>
      </c>
      <c r="F15" s="2" t="s">
        <v>103</v>
      </c>
      <c r="G15" s="2" t="s">
        <v>282</v>
      </c>
      <c r="H15" s="2" t="s">
        <v>356</v>
      </c>
      <c r="I15" s="3">
        <v>244</v>
      </c>
      <c r="J15" s="3">
        <v>244</v>
      </c>
      <c r="K15" s="3">
        <v>244</v>
      </c>
      <c r="L15" t="s">
        <v>107</v>
      </c>
      <c r="M15" s="2" t="s">
        <v>422</v>
      </c>
      <c r="N15" s="2" t="s">
        <v>423</v>
      </c>
      <c r="O15" s="2" t="s">
        <v>424</v>
      </c>
      <c r="P15" t="s">
        <v>110</v>
      </c>
      <c r="Q15" s="2" t="s">
        <v>422</v>
      </c>
      <c r="R15" s="2" t="s">
        <v>425</v>
      </c>
      <c r="S15" s="2" t="s">
        <v>426</v>
      </c>
      <c r="T15" t="s">
        <v>113</v>
      </c>
      <c r="U15" s="2" t="s">
        <v>422</v>
      </c>
      <c r="V15" s="2" t="s">
        <v>427</v>
      </c>
      <c r="W15" s="2" t="s">
        <v>428</v>
      </c>
      <c r="X15" t="s">
        <v>116</v>
      </c>
      <c r="Y15" s="2" t="s">
        <v>422</v>
      </c>
      <c r="Z15" s="2" t="s">
        <v>429</v>
      </c>
      <c r="AA15" s="2" t="s">
        <v>260</v>
      </c>
      <c r="AB15" t="s">
        <v>119</v>
      </c>
      <c r="AC15" s="2" t="s">
        <v>422</v>
      </c>
      <c r="AD15" s="2" t="s">
        <v>430</v>
      </c>
      <c r="AE15" s="2" t="s">
        <v>431</v>
      </c>
      <c r="AF15" t="s">
        <v>122</v>
      </c>
      <c r="AG15" s="2" t="s">
        <v>422</v>
      </c>
      <c r="AH15" s="2" t="s">
        <v>432</v>
      </c>
      <c r="AI15" s="2" t="s">
        <v>433</v>
      </c>
      <c r="AJ15" t="s">
        <v>125</v>
      </c>
      <c r="AK15" s="2" t="s">
        <v>422</v>
      </c>
      <c r="AL15" s="2" t="s">
        <v>434</v>
      </c>
      <c r="AM15" s="2" t="s">
        <v>435</v>
      </c>
      <c r="AN15" t="s">
        <v>128</v>
      </c>
      <c r="AO15" s="2" t="s">
        <v>422</v>
      </c>
      <c r="AP15" s="2" t="s">
        <v>436</v>
      </c>
      <c r="AQ15" s="2" t="s">
        <v>437</v>
      </c>
      <c r="AR15" t="s">
        <v>131</v>
      </c>
      <c r="AS15" s="2" t="s">
        <v>422</v>
      </c>
      <c r="AT15" s="2" t="s">
        <v>438</v>
      </c>
      <c r="AU15" s="2" t="s">
        <v>439</v>
      </c>
      <c r="AV15" t="s">
        <v>134</v>
      </c>
      <c r="AW15" s="2" t="s">
        <v>422</v>
      </c>
      <c r="AX15" s="2" t="s">
        <v>438</v>
      </c>
      <c r="AY15" s="2" t="s">
        <v>440</v>
      </c>
      <c r="AZ15" t="s">
        <v>136</v>
      </c>
      <c r="BA15" s="2" t="s">
        <v>422</v>
      </c>
      <c r="BB15" s="2" t="s">
        <v>441</v>
      </c>
      <c r="BC15" s="2" t="s">
        <v>442</v>
      </c>
      <c r="BD15" t="s">
        <v>139</v>
      </c>
      <c r="BE15" s="2" t="s">
        <v>422</v>
      </c>
      <c r="BF15" s="2" t="s">
        <v>434</v>
      </c>
      <c r="BG15" s="2" t="s">
        <v>238</v>
      </c>
      <c r="BH15" t="s">
        <v>141</v>
      </c>
      <c r="BI15" s="2" t="s">
        <v>422</v>
      </c>
      <c r="BJ15" s="2" t="s">
        <v>432</v>
      </c>
      <c r="BK15" s="2" t="s">
        <v>265</v>
      </c>
      <c r="BL15" t="s">
        <v>143</v>
      </c>
      <c r="BM15" s="2" t="s">
        <v>422</v>
      </c>
      <c r="BN15" s="2" t="s">
        <v>441</v>
      </c>
      <c r="BO15" s="2" t="s">
        <v>443</v>
      </c>
      <c r="BP15" t="s">
        <v>145</v>
      </c>
      <c r="BQ15" s="2" t="s">
        <v>422</v>
      </c>
      <c r="BR15" s="2" t="s">
        <v>432</v>
      </c>
      <c r="BS15" s="2" t="s">
        <v>444</v>
      </c>
      <c r="BT15" t="s">
        <v>147</v>
      </c>
      <c r="BU15" s="2" t="s">
        <v>422</v>
      </c>
      <c r="BV15" s="2" t="s">
        <v>441</v>
      </c>
      <c r="BW15" s="2" t="s">
        <v>243</v>
      </c>
      <c r="BX15" t="s">
        <v>149</v>
      </c>
      <c r="BY15" s="2" t="s">
        <v>422</v>
      </c>
      <c r="BZ15" s="2" t="s">
        <v>445</v>
      </c>
      <c r="CA15" s="2" t="s">
        <v>446</v>
      </c>
      <c r="CB15" t="s">
        <v>152</v>
      </c>
      <c r="CC15" s="2" t="s">
        <v>422</v>
      </c>
      <c r="CD15" s="2" t="s">
        <v>441</v>
      </c>
      <c r="CE15" s="2" t="s">
        <v>447</v>
      </c>
      <c r="CF15" t="s">
        <v>154</v>
      </c>
      <c r="CG15" s="2" t="s">
        <v>422</v>
      </c>
      <c r="CH15" s="2" t="s">
        <v>438</v>
      </c>
      <c r="CI15" s="2" t="s">
        <v>348</v>
      </c>
      <c r="CJ15" t="s">
        <v>156</v>
      </c>
      <c r="CK15" s="2" t="s">
        <v>422</v>
      </c>
      <c r="CL15" s="2" t="s">
        <v>434</v>
      </c>
      <c r="CM15" s="2" t="s">
        <v>448</v>
      </c>
      <c r="CN15" t="s">
        <v>158</v>
      </c>
      <c r="CO15" s="2" t="s">
        <v>422</v>
      </c>
      <c r="CP15" s="2" t="s">
        <v>438</v>
      </c>
      <c r="CQ15" s="2" t="s">
        <v>449</v>
      </c>
      <c r="CR15" t="s">
        <v>160</v>
      </c>
      <c r="CS15" s="2" t="s">
        <v>422</v>
      </c>
      <c r="CT15" s="2" t="s">
        <v>441</v>
      </c>
      <c r="CU15" s="2" t="s">
        <v>450</v>
      </c>
    </row>
    <row r="16" spans="1:99" x14ac:dyDescent="0.35">
      <c r="A16">
        <v>12</v>
      </c>
      <c r="B16" s="2" t="s">
        <v>451</v>
      </c>
      <c r="C16" s="2" t="s">
        <v>452</v>
      </c>
      <c r="D16" s="2" t="s">
        <v>453</v>
      </c>
      <c r="E16" s="2" t="s">
        <v>454</v>
      </c>
      <c r="F16" s="2" t="s">
        <v>103</v>
      </c>
      <c r="G16" s="2" t="s">
        <v>455</v>
      </c>
      <c r="H16" s="2" t="s">
        <v>456</v>
      </c>
      <c r="I16" s="3">
        <v>100</v>
      </c>
      <c r="J16" s="3">
        <v>100</v>
      </c>
      <c r="K16" s="3">
        <v>100</v>
      </c>
      <c r="L16" t="s">
        <v>107</v>
      </c>
      <c r="M16" s="2" t="s">
        <v>106</v>
      </c>
      <c r="N16" s="2" t="s">
        <v>108</v>
      </c>
      <c r="O16" s="2" t="s">
        <v>457</v>
      </c>
      <c r="P16" t="s">
        <v>110</v>
      </c>
      <c r="Q16" s="2" t="s">
        <v>106</v>
      </c>
      <c r="R16" s="2" t="s">
        <v>111</v>
      </c>
      <c r="S16" s="2" t="s">
        <v>458</v>
      </c>
      <c r="T16" t="s">
        <v>113</v>
      </c>
      <c r="U16" s="2" t="s">
        <v>106</v>
      </c>
      <c r="V16" s="2" t="s">
        <v>114</v>
      </c>
      <c r="W16" s="2" t="s">
        <v>459</v>
      </c>
      <c r="X16" t="s">
        <v>116</v>
      </c>
      <c r="Y16" s="2" t="s">
        <v>106</v>
      </c>
      <c r="Z16" s="2" t="s">
        <v>117</v>
      </c>
      <c r="AA16" s="2" t="s">
        <v>460</v>
      </c>
      <c r="AB16" t="s">
        <v>119</v>
      </c>
      <c r="AC16" s="2" t="s">
        <v>106</v>
      </c>
      <c r="AD16" s="2" t="s">
        <v>120</v>
      </c>
      <c r="AE16" s="2" t="s">
        <v>461</v>
      </c>
      <c r="AF16" t="s">
        <v>122</v>
      </c>
      <c r="AG16" s="2" t="s">
        <v>106</v>
      </c>
      <c r="AH16" s="2" t="s">
        <v>123</v>
      </c>
      <c r="AI16" s="2" t="s">
        <v>462</v>
      </c>
      <c r="AJ16" t="s">
        <v>125</v>
      </c>
      <c r="AK16" s="2" t="s">
        <v>106</v>
      </c>
      <c r="AL16" s="2" t="s">
        <v>126</v>
      </c>
      <c r="AM16" s="2" t="s">
        <v>463</v>
      </c>
      <c r="AN16" t="s">
        <v>128</v>
      </c>
      <c r="AO16" s="2" t="s">
        <v>106</v>
      </c>
      <c r="AP16" s="2" t="s">
        <v>129</v>
      </c>
      <c r="AQ16" s="2" t="s">
        <v>464</v>
      </c>
      <c r="AR16" t="s">
        <v>131</v>
      </c>
      <c r="AS16" s="2" t="s">
        <v>106</v>
      </c>
      <c r="AT16" s="2" t="s">
        <v>132</v>
      </c>
      <c r="AU16" s="2" t="s">
        <v>465</v>
      </c>
      <c r="AV16" t="s">
        <v>134</v>
      </c>
      <c r="AW16" s="2" t="s">
        <v>106</v>
      </c>
      <c r="AX16" s="2" t="s">
        <v>132</v>
      </c>
      <c r="AY16" s="2" t="s">
        <v>466</v>
      </c>
      <c r="AZ16" t="s">
        <v>136</v>
      </c>
      <c r="BA16" s="2" t="s">
        <v>106</v>
      </c>
      <c r="BB16" s="2" t="s">
        <v>137</v>
      </c>
      <c r="BC16" s="2" t="s">
        <v>467</v>
      </c>
      <c r="BD16" t="s">
        <v>139</v>
      </c>
      <c r="BE16" s="2" t="s">
        <v>106</v>
      </c>
      <c r="BF16" s="2" t="s">
        <v>126</v>
      </c>
      <c r="BG16" s="2" t="s">
        <v>468</v>
      </c>
      <c r="BH16" t="s">
        <v>141</v>
      </c>
      <c r="BI16" s="2" t="s">
        <v>106</v>
      </c>
      <c r="BJ16" s="2" t="s">
        <v>123</v>
      </c>
      <c r="BK16" s="2" t="s">
        <v>410</v>
      </c>
      <c r="BL16" t="s">
        <v>143</v>
      </c>
      <c r="BM16" s="2" t="s">
        <v>106</v>
      </c>
      <c r="BN16" s="2" t="s">
        <v>137</v>
      </c>
      <c r="BO16" s="2" t="s">
        <v>469</v>
      </c>
      <c r="BP16" t="s">
        <v>145</v>
      </c>
      <c r="BQ16" s="2" t="s">
        <v>106</v>
      </c>
      <c r="BR16" s="2" t="s">
        <v>123</v>
      </c>
      <c r="BS16" s="2" t="s">
        <v>470</v>
      </c>
      <c r="BT16" t="s">
        <v>147</v>
      </c>
      <c r="BU16" s="2" t="s">
        <v>106</v>
      </c>
      <c r="BV16" s="2" t="s">
        <v>137</v>
      </c>
      <c r="BW16" s="2" t="s">
        <v>383</v>
      </c>
      <c r="BX16" t="s">
        <v>149</v>
      </c>
      <c r="BY16" s="2" t="s">
        <v>106</v>
      </c>
      <c r="BZ16" s="2" t="s">
        <v>150</v>
      </c>
      <c r="CA16" s="2" t="s">
        <v>322</v>
      </c>
      <c r="CB16" t="s">
        <v>152</v>
      </c>
      <c r="CC16" s="2" t="s">
        <v>106</v>
      </c>
      <c r="CD16" s="2" t="s">
        <v>137</v>
      </c>
      <c r="CE16" s="2" t="s">
        <v>471</v>
      </c>
      <c r="CF16" t="s">
        <v>154</v>
      </c>
      <c r="CG16" s="2" t="s">
        <v>106</v>
      </c>
      <c r="CH16" s="2" t="s">
        <v>132</v>
      </c>
      <c r="CI16" s="2" t="s">
        <v>472</v>
      </c>
      <c r="CJ16" t="s">
        <v>156</v>
      </c>
      <c r="CK16" s="2" t="s">
        <v>106</v>
      </c>
      <c r="CL16" s="2" t="s">
        <v>126</v>
      </c>
      <c r="CM16" s="2" t="s">
        <v>473</v>
      </c>
      <c r="CN16" t="s">
        <v>158</v>
      </c>
      <c r="CO16" s="2" t="s">
        <v>106</v>
      </c>
      <c r="CP16" s="2" t="s">
        <v>132</v>
      </c>
      <c r="CQ16" s="2" t="s">
        <v>184</v>
      </c>
      <c r="CR16" t="s">
        <v>160</v>
      </c>
      <c r="CS16" s="2" t="s">
        <v>106</v>
      </c>
      <c r="CT16" s="2" t="s">
        <v>137</v>
      </c>
      <c r="CU16" s="2" t="s">
        <v>474</v>
      </c>
    </row>
    <row r="17" spans="1:99" x14ac:dyDescent="0.35">
      <c r="A17">
        <v>13</v>
      </c>
      <c r="B17" s="2" t="s">
        <v>475</v>
      </c>
      <c r="C17" s="2" t="s">
        <v>476</v>
      </c>
      <c r="D17" s="2" t="s">
        <v>477</v>
      </c>
      <c r="E17" s="2" t="s">
        <v>478</v>
      </c>
      <c r="F17" s="2" t="s">
        <v>479</v>
      </c>
      <c r="G17" s="2" t="s">
        <v>480</v>
      </c>
      <c r="H17" s="2" t="s">
        <v>481</v>
      </c>
      <c r="I17" s="3">
        <v>100</v>
      </c>
      <c r="J17" s="3">
        <v>100</v>
      </c>
      <c r="K17" s="3">
        <v>100</v>
      </c>
      <c r="L17" t="s">
        <v>107</v>
      </c>
      <c r="M17" s="2" t="s">
        <v>106</v>
      </c>
      <c r="N17" s="2" t="s">
        <v>108</v>
      </c>
      <c r="O17" s="2" t="s">
        <v>482</v>
      </c>
      <c r="P17" t="s">
        <v>110</v>
      </c>
      <c r="Q17" s="2" t="s">
        <v>106</v>
      </c>
      <c r="R17" s="2" t="s">
        <v>111</v>
      </c>
      <c r="S17" s="2" t="s">
        <v>483</v>
      </c>
      <c r="T17" t="s">
        <v>113</v>
      </c>
      <c r="U17" s="2" t="s">
        <v>106</v>
      </c>
      <c r="V17" s="2" t="s">
        <v>114</v>
      </c>
      <c r="W17" s="2" t="s">
        <v>484</v>
      </c>
      <c r="X17" t="s">
        <v>116</v>
      </c>
      <c r="Y17" s="2" t="s">
        <v>106</v>
      </c>
      <c r="Z17" s="2" t="s">
        <v>117</v>
      </c>
      <c r="AA17" s="2" t="s">
        <v>485</v>
      </c>
      <c r="AB17" t="s">
        <v>119</v>
      </c>
      <c r="AC17" s="2" t="s">
        <v>106</v>
      </c>
      <c r="AD17" s="2" t="s">
        <v>120</v>
      </c>
      <c r="AE17" s="2" t="s">
        <v>486</v>
      </c>
      <c r="AF17" t="s">
        <v>122</v>
      </c>
      <c r="AG17" s="2" t="s">
        <v>106</v>
      </c>
      <c r="AH17" s="2" t="s">
        <v>123</v>
      </c>
      <c r="AI17" s="2" t="s">
        <v>487</v>
      </c>
      <c r="AJ17" t="s">
        <v>125</v>
      </c>
      <c r="AK17" s="2" t="s">
        <v>106</v>
      </c>
      <c r="AL17" s="2" t="s">
        <v>126</v>
      </c>
      <c r="AM17" s="2" t="s">
        <v>488</v>
      </c>
      <c r="AN17" t="s">
        <v>128</v>
      </c>
      <c r="AO17" s="2" t="s">
        <v>106</v>
      </c>
      <c r="AP17" s="2" t="s">
        <v>129</v>
      </c>
      <c r="AQ17" s="2" t="s">
        <v>424</v>
      </c>
      <c r="AR17" t="s">
        <v>131</v>
      </c>
      <c r="AS17" s="2" t="s">
        <v>106</v>
      </c>
      <c r="AT17" s="2" t="s">
        <v>132</v>
      </c>
      <c r="AU17" s="2" t="s">
        <v>489</v>
      </c>
      <c r="AV17" t="s">
        <v>134</v>
      </c>
      <c r="AW17" s="2" t="s">
        <v>106</v>
      </c>
      <c r="AX17" s="2" t="s">
        <v>132</v>
      </c>
      <c r="AY17" s="2" t="s">
        <v>490</v>
      </c>
      <c r="AZ17" t="s">
        <v>136</v>
      </c>
      <c r="BA17" s="2" t="s">
        <v>106</v>
      </c>
      <c r="BB17" s="2" t="s">
        <v>137</v>
      </c>
      <c r="BC17" s="2" t="s">
        <v>491</v>
      </c>
      <c r="BD17" t="s">
        <v>139</v>
      </c>
      <c r="BE17" s="2" t="s">
        <v>106</v>
      </c>
      <c r="BF17" s="2" t="s">
        <v>126</v>
      </c>
      <c r="BG17" s="2" t="s">
        <v>492</v>
      </c>
      <c r="BH17" t="s">
        <v>141</v>
      </c>
      <c r="BI17" s="2" t="s">
        <v>106</v>
      </c>
      <c r="BJ17" s="2" t="s">
        <v>123</v>
      </c>
      <c r="BK17" s="2" t="s">
        <v>493</v>
      </c>
      <c r="BL17" t="s">
        <v>143</v>
      </c>
      <c r="BM17" s="2" t="s">
        <v>106</v>
      </c>
      <c r="BN17" s="2" t="s">
        <v>137</v>
      </c>
      <c r="BO17" s="2" t="s">
        <v>494</v>
      </c>
      <c r="BP17" t="s">
        <v>145</v>
      </c>
      <c r="BQ17" s="2" t="s">
        <v>106</v>
      </c>
      <c r="BR17" s="2" t="s">
        <v>123</v>
      </c>
      <c r="BS17" s="2" t="s">
        <v>495</v>
      </c>
      <c r="BT17" t="s">
        <v>147</v>
      </c>
      <c r="BU17" s="2" t="s">
        <v>106</v>
      </c>
      <c r="BV17" s="2" t="s">
        <v>137</v>
      </c>
      <c r="BW17" s="2" t="s">
        <v>496</v>
      </c>
      <c r="BX17" t="s">
        <v>149</v>
      </c>
      <c r="BY17" s="2" t="s">
        <v>106</v>
      </c>
      <c r="BZ17" s="2" t="s">
        <v>150</v>
      </c>
      <c r="CA17" s="2" t="s">
        <v>497</v>
      </c>
      <c r="CB17" t="s">
        <v>152</v>
      </c>
      <c r="CC17" s="2" t="s">
        <v>106</v>
      </c>
      <c r="CD17" s="2" t="s">
        <v>137</v>
      </c>
      <c r="CE17" s="2" t="s">
        <v>498</v>
      </c>
      <c r="CF17" t="s">
        <v>154</v>
      </c>
      <c r="CG17" s="2" t="s">
        <v>106</v>
      </c>
      <c r="CH17" s="2" t="s">
        <v>132</v>
      </c>
      <c r="CI17" s="2" t="s">
        <v>173</v>
      </c>
      <c r="CJ17" t="s">
        <v>156</v>
      </c>
      <c r="CK17" s="2" t="s">
        <v>106</v>
      </c>
      <c r="CL17" s="2" t="s">
        <v>126</v>
      </c>
      <c r="CM17" s="2" t="s">
        <v>499</v>
      </c>
      <c r="CN17" t="s">
        <v>158</v>
      </c>
      <c r="CO17" s="2" t="s">
        <v>106</v>
      </c>
      <c r="CP17" s="2" t="s">
        <v>132</v>
      </c>
      <c r="CQ17" s="2" t="s">
        <v>218</v>
      </c>
      <c r="CR17" t="s">
        <v>160</v>
      </c>
      <c r="CS17" s="2" t="s">
        <v>106</v>
      </c>
      <c r="CT17" s="2" t="s">
        <v>137</v>
      </c>
      <c r="CU17" s="2" t="s">
        <v>500</v>
      </c>
    </row>
    <row r="18" spans="1:99" x14ac:dyDescent="0.35">
      <c r="I18" s="3">
        <f>SUM(I5:I17)</f>
        <v>1369</v>
      </c>
      <c r="J18" s="3">
        <f t="shared" ref="J18:K18" si="0">SUM(J5:J17)</f>
        <v>1369</v>
      </c>
      <c r="K18" s="3">
        <f t="shared" si="0"/>
        <v>1369</v>
      </c>
    </row>
  </sheetData>
  <mergeCells count="2">
    <mergeCell ref="B1:AI1"/>
    <mergeCell ref="B2:AI2"/>
  </mergeCells>
  <pageMargins left="0.7" right="0.7" top="0.75" bottom="0.75" header="0.3" footer="0.3"/>
  <pageSetup orientation="portrait" r:id="rId1"/>
  <ignoredErrors>
    <ignoredError sqref="B17:H17 B18:H18 L18:DK18 B5:H5 L5:DK5 B6:H6 L6:DK6 B7:H7 L7:DK7 B8:H8 L8:DK8 B9:H9 L9:DK9 B10:H10 L10:DK10 B11:H11 L11:DK11 B12:H12 L12:DK12 B13:H13 L13:DK13 B14:H14 L14:DK14 B15:H15 L15:DK15 B16:H16 L16:DK16 L17:DK1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2020-10-01T18:31:40Z</dcterms:modified>
</cp:coreProperties>
</file>